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904308537e2d0bc/Documentos/1_SENA/11_SENA_2026/1_Administrativo/0_Acompañamiento a la Formación/3_Acompañamientos/15_9 al 11 Junio/"/>
    </mc:Choice>
  </mc:AlternateContent>
  <xr:revisionPtr revIDLastSave="32" documentId="8_{3F41CA68-0F34-4196-9533-46F9C0CFEB14}" xr6:coauthVersionLast="47" xr6:coauthVersionMax="47" xr10:uidLastSave="{3EE8C564-9242-4C1F-9C52-E3D18A2441E1}"/>
  <bookViews>
    <workbookView xWindow="3348" yWindow="3348" windowWidth="17280" windowHeight="8880" activeTab="1" xr2:uid="{036C9040-D621-424C-8FEC-19DBCD3C3B8A}"/>
  </bookViews>
  <sheets>
    <sheet name="Complementaria" sheetId="1" r:id="rId1"/>
    <sheet name="Titulada" sheetId="2" r:id="rId2"/>
  </sheets>
  <definedNames>
    <definedName name="_xlnm._FilterDatabase" localSheetId="0" hidden="1">Complementaria!$A$1:$W$43</definedName>
    <definedName name="_xlnm._FilterDatabase" localSheetId="1" hidden="1">Titulada!$A$1:$S$71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<sst xmlns="http://schemas.openxmlformats.org/spreadsheetml/2006/main" count="1041" uniqueCount="307">
  <si>
    <t>CODIGO_REGIONAL</t>
  </si>
  <si>
    <t>NOMBRE_REGIONAL</t>
  </si>
  <si>
    <t>CODIGO_CENTRO</t>
  </si>
  <si>
    <t>NOMBRE_CENTRO</t>
  </si>
  <si>
    <t>PROGRAMA_FORMACION</t>
  </si>
  <si>
    <t>CÓDIGO_PROGRAMA</t>
  </si>
  <si>
    <t>FICHA</t>
  </si>
  <si>
    <t>FECHA_INICIO</t>
  </si>
  <si>
    <t>FECHA_FIN</t>
  </si>
  <si>
    <t>DURACION_PROGRAMA</t>
  </si>
  <si>
    <t>NUM_DOC_IDENTIDAD</t>
  </si>
  <si>
    <t>NOMBRE_INSTRUCTOR</t>
  </si>
  <si>
    <t>No. FICHAS</t>
  </si>
  <si>
    <t>Fecha a aplicar</t>
  </si>
  <si>
    <t>TIPO LISTA</t>
  </si>
  <si>
    <t>Nombre Corto</t>
  </si>
  <si>
    <t>Soporte</t>
  </si>
  <si>
    <t>SAVA</t>
  </si>
  <si>
    <t>GRUPO</t>
  </si>
  <si>
    <t>REGIONAL ATLANTICO</t>
  </si>
  <si>
    <t>CENTRO NACIONAL COLOMBO ALEMAN</t>
  </si>
  <si>
    <t>ENGLISH DOES WORK - LEVEL 1</t>
  </si>
  <si>
    <t>ANDREA XIMENA FABREGAS RIOS</t>
  </si>
  <si>
    <t>M2</t>
  </si>
  <si>
    <t>P_51240087_V_3497816_R_8_C_9207</t>
  </si>
  <si>
    <t>Nubia Alejandra Miranda Sarmiento</t>
  </si>
  <si>
    <t>REGIONAL HUILA</t>
  </si>
  <si>
    <t>CENTRO DE FORMACION AGROINDUSTRIAL</t>
  </si>
  <si>
    <t>ENGLISH DOES WORK - LEVEL 5</t>
  </si>
  <si>
    <t>EDNA KATHERINE VILLANUEVA ORTIZ</t>
  </si>
  <si>
    <t>P_51240091_V_3500792_R_41_C_9116</t>
  </si>
  <si>
    <t>Valentina Casas Jara</t>
  </si>
  <si>
    <t>REGIONAL CAUCA</t>
  </si>
  <si>
    <t>CENTRO DE COMERCIO Y SERVICIOS</t>
  </si>
  <si>
    <t>HUMANIZACION DE LA ATENCION EN SALUD</t>
  </si>
  <si>
    <t>RONALD ALBERTO TUMBO RUIZ</t>
  </si>
  <si>
    <t>P_33110059_V_3503625_R_19_C_9307</t>
  </si>
  <si>
    <t xml:space="preserve">Maria Fernanda Mendoza Mayorga </t>
  </si>
  <si>
    <t>REGIONAL BOLIVAR</t>
  </si>
  <si>
    <t>CENTRO INTERNACIONAL NAUTICO, FLUVIAL Y PORTUARIO</t>
  </si>
  <si>
    <t>EXCEL AVANZADO: GESTION ESTRATEGICA DE INFORMACION</t>
  </si>
  <si>
    <t>RICARDO ALFONSO VANEGAS ALARCON</t>
  </si>
  <si>
    <t>P_21710121_V_3503630_R_13_C_9105</t>
  </si>
  <si>
    <t xml:space="preserve">Franklin Ruiz Rojas </t>
  </si>
  <si>
    <t>REGIONAL VALLE</t>
  </si>
  <si>
    <t>CENTRO DE LA CONSTRUCCION</t>
  </si>
  <si>
    <t>COSTOS Y PRESUPUESTOS PARA EDIFICACIONES I: GENERALIDADES</t>
  </si>
  <si>
    <t>LEIDY AMPARO MORALES MEDINA</t>
  </si>
  <si>
    <t>P_22310017_V_3499330_R_76_C_9228</t>
  </si>
  <si>
    <t>Tatiana Acosta Valdés</t>
  </si>
  <si>
    <t>REGIONAL ANTIOQUIA</t>
  </si>
  <si>
    <t>CENTRO PARA EL DESARROLLO DEL HABITAT Y LA CONSTRUCCION</t>
  </si>
  <si>
    <t>ADMINISTRACION DOCUMENTAL EN EL ENTORNO LABORAL</t>
  </si>
  <si>
    <t>ORGANIZACION DOCUMENTAL EN EL ENTORNO LABORAL</t>
  </si>
  <si>
    <t>REGIONAL TOLIMA</t>
  </si>
  <si>
    <t>CENTRO DE INDUSTRIA Y CONSTRUCCION</t>
  </si>
  <si>
    <t>AUTOCAD 2D: APLICACION DE HERRAMIENTAS INTERMEDIAS EN LA OPTIMIZACION DE PROYECTOS DE DIBUJO ASISTIDO POR COMPUTADOR</t>
  </si>
  <si>
    <t>HIGIENE Y MANIPULACION DE ALIMENTOS,</t>
  </si>
  <si>
    <t>CENTRO NACIONAL DE ASISTENCIA TECNICA A LA INDUSTRIA - ASTIN</t>
  </si>
  <si>
    <t>REGIONAL SANTANDER</t>
  </si>
  <si>
    <t>CENTRO INDUSTRIAL Y DE AVIACION</t>
  </si>
  <si>
    <t>PROMOTOR EN  PUNTO DE VENTAS</t>
  </si>
  <si>
    <t>ELIANA PAOLA PEREZ SARMIENTO</t>
  </si>
  <si>
    <t>P_63220163_V_3502846_R_8_C_9208</t>
  </si>
  <si>
    <t>MARIA ALEJANDRA ANGULO MACHADO</t>
  </si>
  <si>
    <t>P_51130033_V_3502862_R_8_C_9208</t>
  </si>
  <si>
    <t>PLAN DE MERCADEO.</t>
  </si>
  <si>
    <t>ROSA ALEJANDRA AROCA CARMONA</t>
  </si>
  <si>
    <t>P_12310066_V_3502868_R_8_C_9208</t>
  </si>
  <si>
    <t>REGIONAL CUNDINAMARCA</t>
  </si>
  <si>
    <t>CENTRO DE LA TECNOLOGIA DEL DISE?O Y LA PRODUCTIVIDAD EMPRESARIAL</t>
  </si>
  <si>
    <t>CONTROLES Y SEGURIDAD INFORMATICA</t>
  </si>
  <si>
    <t>JUAN CARLOS HUERTAS NI?O</t>
  </si>
  <si>
    <t>M1</t>
  </si>
  <si>
    <t>P_21730025_V_3529456_R_25_C_9511</t>
  </si>
  <si>
    <t>MARKETING  DIGITAL</t>
  </si>
  <si>
    <t>LUIS FELIPE MARIN QUINTERO</t>
  </si>
  <si>
    <t>P_62360004_V_3529504_R_25_C_9511</t>
  </si>
  <si>
    <t>REGIONAL DISTRITO CAPITAL</t>
  </si>
  <si>
    <t>REGIONAL NORTE DE SANTANDER</t>
  </si>
  <si>
    <t>CENTRO DE FORMACION PARA EL DESARROLLO RURAL Y MINERO</t>
  </si>
  <si>
    <t>REGIONAL QUINDIO</t>
  </si>
  <si>
    <t>CENTRO AGROINDUSTRIAL</t>
  </si>
  <si>
    <t>ADITIVOS: ANALISIS Y CONTROL DE CALIDAD EN LA INDUSTRIA ALIMENTARIA</t>
  </si>
  <si>
    <t>HERNANDO SALAZAR PUPO</t>
  </si>
  <si>
    <t>P_92320029_V_3523988_R_63_C_9120</t>
  </si>
  <si>
    <t>CENTRO DE GESTION ADMINISTRATIVA</t>
  </si>
  <si>
    <t>LORENZO PE?A RAMOS</t>
  </si>
  <si>
    <t>P_51130034_V_3524922_R_11_C_9404</t>
  </si>
  <si>
    <t>FABIO GERMAN LOPEZ DIAZ</t>
  </si>
  <si>
    <t>P_51130033_V_3524926_R_11_C_9404</t>
  </si>
  <si>
    <t>REGIONAL PUTUMAYO</t>
  </si>
  <si>
    <t>CENTRO AGROFORESTAL Y ACUICOLA ARAPAIMA</t>
  </si>
  <si>
    <t>CONTRATACION Y AFILIACION A SEGURIDAD SOCIAL EN EL ENTORNO LABORAL.</t>
  </si>
  <si>
    <t>ANYELA XIMENA ROJAS</t>
  </si>
  <si>
    <t>P_13420112_V_3525289_R_86_C_9518</t>
  </si>
  <si>
    <t>DESCRIPCION Y FUNCIONAMIENTO DE LOS COMPONENTES DEL VEHICULO (CAJA DE CAMBIOS)</t>
  </si>
  <si>
    <t>LEONOR MARINA CONEO ALMARIO</t>
  </si>
  <si>
    <t>P_86120363_V_3526421_R_8_C_9207</t>
  </si>
  <si>
    <t>CENTRO INDUSTRIAL Y DEL DESARROLLO TECNOLOGICO</t>
  </si>
  <si>
    <t>APLICACION DE LA CALIDAD DEL SOFTWARE EN EL PROCESO DE DESARROLLO</t>
  </si>
  <si>
    <t>EDITH SUAREZ GOMEZ</t>
  </si>
  <si>
    <t>P_21730024_V_3529556_R_68_C_9540</t>
  </si>
  <si>
    <t>JAVIER EDUARDO GAMBOA GONZALEZ</t>
  </si>
  <si>
    <t>P_22520095_V_3529578_R_68_C_9540</t>
  </si>
  <si>
    <t>CENTRO DE DISE?O TECNOLOGICO INDUSTRIAL</t>
  </si>
  <si>
    <t>AUTOCAD 3D</t>
  </si>
  <si>
    <t>CARLOS JULIO GARCIA FLOREZ</t>
  </si>
  <si>
    <t>P_21720040_V_3529885_R_76_C_9229</t>
  </si>
  <si>
    <t>FUNDAMENTOS DE DISE?O,</t>
  </si>
  <si>
    <t>LUZ FILLIPPO RUGELES</t>
  </si>
  <si>
    <t>P_52410377_V_3529887_R_76_C_9229</t>
  </si>
  <si>
    <t>CENTRO PARA EL DESARROLLO TECNOLOGICO DE LA CONSTRUCCION Y LA INDUSTRIA</t>
  </si>
  <si>
    <t>MANEJO DE HERRAMIENTAS MICROSOFT OFFICE 2016: EXCEL</t>
  </si>
  <si>
    <t>IVAN DARIO GARCIA ORDO?EZ</t>
  </si>
  <si>
    <t>P_22810744_V_3529920_R_63_C_9231</t>
  </si>
  <si>
    <t>CENTRO TEXTIL Y DE GESTION INDUSTRIAL</t>
  </si>
  <si>
    <t>SISTEMA DE GESTION DE LA SEGURIDAD Y SALUD EN EL TRABAJO SG-SST</t>
  </si>
  <si>
    <t>CENTRO INDUSTRIAL DE MANTENIMIENTO INTEGRAL</t>
  </si>
  <si>
    <t>CENTRO DE DESARROLLO AGROEMPRESARIAL Y TURISTICO DEL HUILA</t>
  </si>
  <si>
    <t>REGIONAL CESAR</t>
  </si>
  <si>
    <t>CENTRO BIOTECNOLOGICO DEL CARIBE</t>
  </si>
  <si>
    <t>JOSE JOAQUIN MORALES RINCON</t>
  </si>
  <si>
    <t>P_51240087_V_3525189_R_20_C_9114</t>
  </si>
  <si>
    <t>CENTRO ATENCION SECTOR AGROPECUARIO</t>
  </si>
  <si>
    <t>LINA BETTY SAIZ RODRIGUEZ</t>
  </si>
  <si>
    <t>P_51240087_V_3525252_R_68_C_9122</t>
  </si>
  <si>
    <t>CENTRO DE SERVICIOS EMPRESARIALES Y TURISTICOS</t>
  </si>
  <si>
    <t>OMAR HERNANDO FORERO CACERES</t>
  </si>
  <si>
    <t>P_51240087_V_3525286_R_68_C_9309</t>
  </si>
  <si>
    <t>OPERACION DE SISTEMAS DE POTABILIZACION DE AGUA</t>
  </si>
  <si>
    <t>JOHANA CARRE?O CUADROS</t>
  </si>
  <si>
    <t>P_72310034_V_3525532_R_68_C_9122</t>
  </si>
  <si>
    <t>CENTRO AGROPECUARIO LA GRANJA</t>
  </si>
  <si>
    <t>RAUL STEVEN TRIANA MARTINEZ</t>
  </si>
  <si>
    <t>P_33130161_V_3525825_R_73_C_9123</t>
  </si>
  <si>
    <t>REGIONAL GUAJIRA</t>
  </si>
  <si>
    <t>CENTRO INDUSTRIAL Y DE ENERGIAS ALTERNATIVAS</t>
  </si>
  <si>
    <t>CARLOS AUGUSTO GARCIA FORERO</t>
  </si>
  <si>
    <t>P_51240087_V_3528132_R_41_C_9116</t>
  </si>
  <si>
    <t>APROPIACION DE FUNDAMENTOS DEL SISTEMA DE GESTION AMBIENTAL NTC ISO 14001 2015</t>
  </si>
  <si>
    <t>BELEN ALEXANDRA CERON QUINTERO</t>
  </si>
  <si>
    <t>P_22230028_V_3528437_R_41_C_9116</t>
  </si>
  <si>
    <t>MANUEL ALEJANDRO GOMEZ ANDRADE</t>
  </si>
  <si>
    <t>P_51240087_V_3528445_R_44_C_9222</t>
  </si>
  <si>
    <t>CENTRO DE FORMACION EN ACTIVIDAD FISICA Y CULTURA</t>
  </si>
  <si>
    <t>ENGLISH DOES WORK - LEVEL 8</t>
  </si>
  <si>
    <t>DIEGO ALEJANDRO MU?OZ ESCOBAR</t>
  </si>
  <si>
    <t>P_51240094_V_3528454_R_11_C_9508</t>
  </si>
  <si>
    <t>CENTRO DE GESTION Y DESARROLLO SOSTENIBLE SURCOLOMBIANO</t>
  </si>
  <si>
    <t>LINA MARCELA PIMENTEL OYOLA</t>
  </si>
  <si>
    <t>P_22810744_V_3529473_R_41_C_9528</t>
  </si>
  <si>
    <t>CENTRO DE DESARROLLO AGROEMPRESARIAL</t>
  </si>
  <si>
    <t>CENTRO METALMECANICO</t>
  </si>
  <si>
    <t>APLICACION DEL ETIQUETADO DE EFICIENCIA ENERGETICA DE ACUERDO AL REGLAMENTO TECNICO RETIQ.</t>
  </si>
  <si>
    <t>RAFAEL HUMBERTO CASTRO ESTUPI?AN</t>
  </si>
  <si>
    <t>P_62330159_V_3526303_R_11_C_9214</t>
  </si>
  <si>
    <t>CENTRO DE MATERIALES Y ENSAYOS</t>
  </si>
  <si>
    <t>INTERPRETACION DE PLANOS PARA MAQUINARIA INDUSTRIAL</t>
  </si>
  <si>
    <t>JUAN CARLOS ALARCON RAMIREZ</t>
  </si>
  <si>
    <t>P_22510152_V_3526864_R_11_C_9215</t>
  </si>
  <si>
    <t>SELECCION DE PROVEEDORES DE SERVICIOS FARMACEUTICOS</t>
  </si>
  <si>
    <t>ISADYS VANESA SANCHEZ PINO</t>
  </si>
  <si>
    <t>P_32170000_V_3526884_R_8_C_9302</t>
  </si>
  <si>
    <t>VALORACION INTEGRAL EN SALUD EN PRIMERA INFANCIA - ESCALA ABREVIADA DEL DESARROLLO EAD-3.</t>
  </si>
  <si>
    <t>ADRIANA LUCIA ARREGOCES ARI?O</t>
  </si>
  <si>
    <t>P_33110291_V_3526885_R_8_C_9302</t>
  </si>
  <si>
    <t>EMILIA ROSA PEREZ LASCARRO</t>
  </si>
  <si>
    <t>P_33110059_V_3526905_R_8_C_9302</t>
  </si>
  <si>
    <t>CENTRO DE TECNOLOGIA DE LA MANUFACTURA AVANZADA.</t>
  </si>
  <si>
    <t>GASTRONOMIA COLOMBIANA</t>
  </si>
  <si>
    <t>MICROSOFT PROJECT: APLICACION EN LA PROGRAMACION DE OBRAS</t>
  </si>
  <si>
    <t>CENTRO AGROEMPRESARIAL Y ACUICOLA</t>
  </si>
  <si>
    <t>DESARROLLO DE PROPUESTAS COMERCIALES EN MARKETING DIGITAL</t>
  </si>
  <si>
    <t>ANYILY JULIANA AREVALO DIAZ</t>
  </si>
  <si>
    <t>P_62330164_V_3500050_R_44_C_9524</t>
  </si>
  <si>
    <t>ANALISIS EXPLORATORIO DE DATOS EN PYTHON.</t>
  </si>
  <si>
    <t>LINA MAILLIW JIMENEZ LOZANO</t>
  </si>
  <si>
    <t>P_21710112_V_3497849_R_5_C_9204</t>
  </si>
  <si>
    <t>JOHANNA CATERINE FAGUA TUBERQUIA</t>
  </si>
  <si>
    <t>P_21310002_V_3507143_R_8_C_9208</t>
  </si>
  <si>
    <t>ANALISIS FINANCIERO.</t>
  </si>
  <si>
    <t>YENIFER ALEJANDRA ULE BARAJAS</t>
  </si>
  <si>
    <t>P_12310170_V_3502017_R_41_C_9526</t>
  </si>
  <si>
    <t>CENTRO DE ELECTRICIDAD Y AUTOMATIZACION INDUSTRIAL - CEAI</t>
  </si>
  <si>
    <t>CENTRO DE GESTION DE MERCADOS, LOGISTICA Y TECNOLOGIAS DE LA INFORMACION</t>
  </si>
  <si>
    <t>FREDDY JAVIER MANTILLA CONTRERAS</t>
  </si>
  <si>
    <t>P_92130063_V_3507914_R_54_C_9119</t>
  </si>
  <si>
    <t>CENTRO DEL DISE?O Y MANUFACTURA DEL CUERO</t>
  </si>
  <si>
    <t>CENTRO NACIONAL DE HOTELERIA, TURISMO Y ALIMENTOS</t>
  </si>
  <si>
    <t>EDY MAYERLY GONZALEZ CA?ON</t>
  </si>
  <si>
    <t>P_66210001_V_3528521_R_11_C_9406</t>
  </si>
  <si>
    <t>ANTONIO GABRIEL DE LA OSSA AGUDELO</t>
  </si>
  <si>
    <t>P_92130063_V_3531635_R_13_C_9304</t>
  </si>
  <si>
    <t>CENTRO DE COMERCIO</t>
  </si>
  <si>
    <t>CÓD_PROGRAMA</t>
  </si>
  <si>
    <t>TIPO_LISTA</t>
  </si>
  <si>
    <t>Fecha Aplicación</t>
  </si>
  <si>
    <t>soportes</t>
  </si>
  <si>
    <t>Grupo</t>
  </si>
  <si>
    <t>DESARROLLO_2</t>
  </si>
  <si>
    <t>COORDINACION DE PROCESOS LOGISTICOS</t>
  </si>
  <si>
    <t>CENTRO AGROECOLOGICO Y EMPRESARIAL</t>
  </si>
  <si>
    <t>CENTRO DE ELECTRICIDAD, ELECTRONICA Y TELECOMUNICACIONES</t>
  </si>
  <si>
    <t>DESARROLLO DE PRODUCTOS ELECTRONICOS</t>
  </si>
  <si>
    <t>DESARROLLO DE VIDEOJUEGOS Y ENTORNOS INTERACTIVOS</t>
  </si>
  <si>
    <t>DESARROLLO MULTIMEDIA Y WEB</t>
  </si>
  <si>
    <t>DESARROLLO PUBLICITARIO</t>
  </si>
  <si>
    <t>CENTRO INDUSTRIAL Y DE DESARROLLO EMPRESARIAL DE SOACHA</t>
  </si>
  <si>
    <t>CENTRO LATINOAMERICANO DE ESPECIES MENORES</t>
  </si>
  <si>
    <t>COMPLEJO TECNOLOGICO AGROINDUSTRIAL, PECUARIO Y TURISTICO</t>
  </si>
  <si>
    <t>GESTION DE REDES DE DATOS</t>
  </si>
  <si>
    <t>CENTRO AGROTURISTICO</t>
  </si>
  <si>
    <t>GESTION EFICIENTE DE LA ENERGIA</t>
  </si>
  <si>
    <t>GESTION INTEGRAL DEL TRANSPORTE</t>
  </si>
  <si>
    <t>CENTRO DE SERVICIOS FINANCIEROS</t>
  </si>
  <si>
    <t>ANALISIS Y DESARROLLO DE SOFTWARE.</t>
  </si>
  <si>
    <t>P_228118_V_3118495_R_11_C_9405</t>
  </si>
  <si>
    <t>P_228118_V_3118496_R_11_C_9405</t>
  </si>
  <si>
    <t>P_124100_V_3118516_R_11_C_9303</t>
  </si>
  <si>
    <t>P_124100_V_3118517_R_11_C_9303</t>
  </si>
  <si>
    <t>P_124100_V_3118519_R_11_C_9303</t>
  </si>
  <si>
    <t>CENTRO AGROPECUARIO</t>
  </si>
  <si>
    <t>P_228118_V_3118543_R_19_C_9113</t>
  </si>
  <si>
    <t>P_228118_V_3118544_R_25_C_9232</t>
  </si>
  <si>
    <t>P_228118_V_3118549_R_76_C_9125</t>
  </si>
  <si>
    <t>CENTRO DE GESTION TECNOLOGICA DE SERVICIOS</t>
  </si>
  <si>
    <t>P_121523_V_3118551_R_76_C_9311</t>
  </si>
  <si>
    <t>P_217320_V_3118553_R_76_C_9228</t>
  </si>
  <si>
    <t>ANIMACION 3D.</t>
  </si>
  <si>
    <t>P_121523_V_3118577_R_19_C_9307</t>
  </si>
  <si>
    <t>P_121523_V_3118579_R_25_C_9513</t>
  </si>
  <si>
    <t>P_121523_V_3118582_R_73_C_9226</t>
  </si>
  <si>
    <t>P_121523_V_3118583_R_76_C_9230</t>
  </si>
  <si>
    <t>P_224204_V_3118584_R_11_C_9210</t>
  </si>
  <si>
    <t>P_121523_V_3133822_R_11_C_9404</t>
  </si>
  <si>
    <t>ANIMACION DIGITAL</t>
  </si>
  <si>
    <t>P_513601_V_3136831_R_25_C_9511</t>
  </si>
  <si>
    <t>P_228118_V_3140775_R_54_C_9119</t>
  </si>
  <si>
    <t>P_121523_V_3146093_R_54_C_9119</t>
  </si>
  <si>
    <t>ASESORIA COMERCIAL</t>
  </si>
  <si>
    <t>P_631101_V_3336277_R_5_C_9206</t>
  </si>
  <si>
    <t>P_121523_V_3134568_R_8_C_9207</t>
  </si>
  <si>
    <t>P_121523_V_3134569_R_8_C_9208</t>
  </si>
  <si>
    <t>P_121523_V_3134570_R_13_C_9304</t>
  </si>
  <si>
    <t>P_121523_V_3134573_R_11_C_9215</t>
  </si>
  <si>
    <t>P_121523_V_3134580_R_76_C_9230</t>
  </si>
  <si>
    <t>P_228183_V_3134608_R_73_C_9226</t>
  </si>
  <si>
    <t>P_821207_V_3134612_R_68_C_9541</t>
  </si>
  <si>
    <t>P_121523_V_3134617_R_8_C_9208</t>
  </si>
  <si>
    <t>P_228118_V_3134707_R_20_C_9114</t>
  </si>
  <si>
    <t>P_524703_V_3185797_R_25_C_9510</t>
  </si>
  <si>
    <t>P_524703_V_3185798_R_25_C_9510</t>
  </si>
  <si>
    <t>P_524703_V_3185799_R_25_C_9511</t>
  </si>
  <si>
    <t>P_524703_V_3185800_R_25_C_9513</t>
  </si>
  <si>
    <t>P_228118_V_3336247_R_11_C_9404</t>
  </si>
  <si>
    <t>CENTRO DE MANUFACTURA EN TEXTILES Y CUERO</t>
  </si>
  <si>
    <t>P_513601_V_3336253_R_11_C_9212</t>
  </si>
  <si>
    <t>P_513601_V_3336254_R_11_C_9212</t>
  </si>
  <si>
    <t>P_513601_V_3336255_R_11_C_9303</t>
  </si>
  <si>
    <t>CENTRO DE LOS RECURSOS NATURALES RENOVABLES - LA SALADA</t>
  </si>
  <si>
    <t>P_121523_V_3336365_R_5_C_9101</t>
  </si>
  <si>
    <t>P_224204_V_3336369_R_11_C_9210</t>
  </si>
  <si>
    <t>CENTRO PARA LA INDUSTRIA PETROQUIMICA</t>
  </si>
  <si>
    <t>P_224204_V_3336371_R_13_C_9218</t>
  </si>
  <si>
    <t>P_224204_V_3336373_R_76_C_9227</t>
  </si>
  <si>
    <t>P_121523_V_3336389_R_5_C_9201</t>
  </si>
  <si>
    <t>P_121523_V_3336392_R_5_C_9203</t>
  </si>
  <si>
    <t>P_121523_V_3336393_R_5_C_9203</t>
  </si>
  <si>
    <t>CENTRO TECNOLOGICO DEL MOBILIARIO</t>
  </si>
  <si>
    <t>P_121523_V_3336394_R_5_C_9205</t>
  </si>
  <si>
    <t>P_121523_V_3336422_R_44_C_9222</t>
  </si>
  <si>
    <t>P_121523_V_3336423_R_68_C_9224</t>
  </si>
  <si>
    <t>P_121523_V_3336426_R_73_C_9226</t>
  </si>
  <si>
    <t>P_121523_V_3336429_R_73_C_9226</t>
  </si>
  <si>
    <t>P_121523_V_3336432_R_5_C_9301</t>
  </si>
  <si>
    <t>P_121523_V_3336462_R_11_C_9405</t>
  </si>
  <si>
    <t>P_121523_V_3336463_R_11_C_9405</t>
  </si>
  <si>
    <t>P_121523_V_3336464_R_11_C_9405</t>
  </si>
  <si>
    <t>P_121523_V_3336465_R_11_C_9405</t>
  </si>
  <si>
    <t>P_121523_V_3336466_R_11_C_9405</t>
  </si>
  <si>
    <t>P_217320_V_3336506_R_5_C_9504</t>
  </si>
  <si>
    <t>P_224204_V_3336508_R_68_C_9540</t>
  </si>
  <si>
    <t>P_228108_V_3336517_R_73_C_9310</t>
  </si>
  <si>
    <t>P_217320_V_3336527_R_5_C_9504</t>
  </si>
  <si>
    <t>P_217320_V_3336530_R_11_C_9303</t>
  </si>
  <si>
    <t>P_121524_V_3388552_R_68_C_9224</t>
  </si>
  <si>
    <t>P_121524_V_3388553_R_68_C_9224</t>
  </si>
  <si>
    <t>P_121524_V_3388554_R_68_C_9224</t>
  </si>
  <si>
    <t>P_121524_V_3388555_R_68_C_9224</t>
  </si>
  <si>
    <t>P_821207_V_3388560_R_54_C_9119</t>
  </si>
  <si>
    <t>GESTION CONTABLE Y DE INFORMACION FINANCIERA</t>
  </si>
  <si>
    <t>P_123101_V_3388590_R_5_C_9301</t>
  </si>
  <si>
    <t>P_123101_V_3388593_R_5_C_9301</t>
  </si>
  <si>
    <t>P_123101_V_3388594_R_5_C_9301</t>
  </si>
  <si>
    <t>P_123101_V_3388595_R_5_C_9301</t>
  </si>
  <si>
    <t>P_123101_V_3388596_R_5_C_9101</t>
  </si>
  <si>
    <t>Estado</t>
  </si>
  <si>
    <t>Notificación</t>
  </si>
  <si>
    <t>Caracterización</t>
  </si>
  <si>
    <t>CRÍTICA</t>
  </si>
  <si>
    <t>SOBRESALIENTE</t>
  </si>
  <si>
    <t>POR MEJORAR</t>
  </si>
  <si>
    <t>EXCELENTE</t>
  </si>
  <si>
    <t>NO APLICA</t>
  </si>
  <si>
    <t>SI</t>
  </si>
  <si>
    <t>NO ATENDIDA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</si>
</sst>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0" xfId="0" applyFont="1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7C8AF-CE8E-4638-8405-7AEAD7275354}">
  <dimension ref="A1:W43"/>
  <sheetViews>
    <sheetView topLeftCell="A25" workbookViewId="0">
      <pane xSplit="1" topLeftCell="R1" activePane="topRight" state="frozen"/>
      <selection pane="topRight" activeCell="A43" sqref="A37:A43"/>
    </sheetView>
  </sheetViews>
  <sheetFormatPr baseColWidth="10" defaultRowHeight="14.4"/>
  <cols>
    <col min="1" max="22" width="11.19921875" style="1"/>
    <col min="23" max="23" width="16.3984375" style="1" bestFit="1" customWidth="1"/>
    <col min="24" max="16384" width="11.19921875" style="1"/>
  </cols>
  <sheetData>
    <row r="1" spans="1:23">
      <c r="A1" s="3" t="s">
        <v>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8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8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297</v>
      </c>
      <c r="V1" s="3" t="s">
        <v>298</v>
      </c>
      <c r="W1" s="3" t="s">
        <v>299</v>
      </c>
    </row>
    <row r="2" spans="1:23">
      <c r="A2" s="10">
        <v>3497816</v>
      </c>
      <c r="B2" s="4">
        <v>8</v>
      </c>
      <c r="C2" s="4" t="s">
        <v>19</v>
      </c>
      <c r="D2" s="4">
        <v>9207</v>
      </c>
      <c r="E2" s="4" t="s">
        <v>20</v>
      </c>
      <c r="F2" s="4" t="s">
        <v>21</v>
      </c>
      <c r="G2" s="4">
        <v>51240087</v>
      </c>
      <c r="H2" s="4">
        <v>3497816</v>
      </c>
      <c r="I2" s="5">
        <v>46146</v>
      </c>
      <c r="J2" s="5">
        <v>46177</v>
      </c>
      <c r="K2" s="4">
        <v>48</v>
      </c>
      <c r="L2" s="4">
        <v>1140861897</v>
      </c>
      <c r="M2" s="4" t="s">
        <v>22</v>
      </c>
      <c r="N2" s="4">
        <v>2</v>
      </c>
      <c r="O2" s="5">
        <v>46182</v>
      </c>
      <c r="P2" s="4" t="s">
        <v>23</v>
      </c>
      <c r="Q2" s="4" t="s">
        <v>24</v>
      </c>
      <c r="R2" s="7" t="s">
        <v>25</v>
      </c>
      <c r="S2" s="7">
        <v>10692627155</v>
      </c>
      <c r="T2" s="6">
        <v>1</v>
      </c>
      <c r="U2" s="12" t="s">
        <v>305</v>
      </c>
      <c r="V2" s="12">
        <v>46184</v>
      </c>
      <c r="W2" s="6" t="s">
        <v>300</v>
      </c>
    </row>
    <row r="3" spans="1:23">
      <c r="A3" s="10">
        <v>3500792</v>
      </c>
      <c r="B3" s="4">
        <v>41</v>
      </c>
      <c r="C3" s="4" t="s">
        <v>26</v>
      </c>
      <c r="D3" s="4">
        <v>9116</v>
      </c>
      <c r="E3" s="4" t="s">
        <v>27</v>
      </c>
      <c r="F3" s="4" t="s">
        <v>28</v>
      </c>
      <c r="G3" s="4">
        <v>51240091</v>
      </c>
      <c r="H3" s="4">
        <v>3500792</v>
      </c>
      <c r="I3" s="5">
        <v>46146</v>
      </c>
      <c r="J3" s="5">
        <v>46177</v>
      </c>
      <c r="K3" s="4">
        <v>48</v>
      </c>
      <c r="L3" s="4">
        <v>1075242254</v>
      </c>
      <c r="M3" s="4" t="s">
        <v>29</v>
      </c>
      <c r="N3" s="4">
        <v>1</v>
      </c>
      <c r="O3" s="5">
        <v>46182</v>
      </c>
      <c r="P3" s="4" t="s">
        <v>23</v>
      </c>
      <c r="Q3" s="4" t="s">
        <v>30</v>
      </c>
      <c r="R3" s="7" t="s">
        <v>31</v>
      </c>
      <c r="S3" s="7">
        <v>10002572855</v>
      </c>
      <c r="T3" s="6">
        <v>1</v>
      </c>
      <c r="U3" s="12" t="s">
        <v>305</v>
      </c>
      <c r="V3" s="12">
        <v>46184</v>
      </c>
      <c r="W3" s="6" t="s">
        <v>300</v>
      </c>
    </row>
    <row r="4" spans="1:23">
      <c r="A4" s="10">
        <v>3503625</v>
      </c>
      <c r="B4" s="4">
        <v>19</v>
      </c>
      <c r="C4" s="4" t="s">
        <v>32</v>
      </c>
      <c r="D4" s="4">
        <v>9307</v>
      </c>
      <c r="E4" s="4" t="s">
        <v>33</v>
      </c>
      <c r="F4" s="4" t="s">
        <v>34</v>
      </c>
      <c r="G4" s="4">
        <v>33110059</v>
      </c>
      <c r="H4" s="4">
        <v>3503625</v>
      </c>
      <c r="I4" s="5">
        <v>46146</v>
      </c>
      <c r="J4" s="5">
        <v>46177</v>
      </c>
      <c r="K4" s="4">
        <v>48</v>
      </c>
      <c r="L4" s="4">
        <v>10292539</v>
      </c>
      <c r="M4" s="4" t="s">
        <v>35</v>
      </c>
      <c r="N4" s="4">
        <v>5</v>
      </c>
      <c r="O4" s="5">
        <v>46182</v>
      </c>
      <c r="P4" s="4" t="s">
        <v>23</v>
      </c>
      <c r="Q4" s="4" t="s">
        <v>36</v>
      </c>
      <c r="R4" s="7" t="s">
        <v>37</v>
      </c>
      <c r="S4" s="7">
        <v>10057531055</v>
      </c>
      <c r="T4" s="6">
        <v>1</v>
      </c>
      <c r="U4" s="7" t="s">
        <v>305</v>
      </c>
      <c r="V4" s="7" t="s">
        <v>304</v>
      </c>
      <c r="W4" s="6" t="s">
        <v>301</v>
      </c>
    </row>
    <row r="5" spans="1:23">
      <c r="A5" s="10">
        <v>3503630</v>
      </c>
      <c r="B5" s="4">
        <v>13</v>
      </c>
      <c r="C5" s="4" t="s">
        <v>38</v>
      </c>
      <c r="D5" s="4">
        <v>9105</v>
      </c>
      <c r="E5" s="4" t="s">
        <v>39</v>
      </c>
      <c r="F5" s="4" t="s">
        <v>40</v>
      </c>
      <c r="G5" s="4">
        <v>21710121</v>
      </c>
      <c r="H5" s="4">
        <v>3503630</v>
      </c>
      <c r="I5" s="5">
        <v>46146</v>
      </c>
      <c r="J5" s="5">
        <v>46177</v>
      </c>
      <c r="K5" s="4">
        <v>48</v>
      </c>
      <c r="L5" s="4">
        <v>1050944417</v>
      </c>
      <c r="M5" s="4" t="s">
        <v>41</v>
      </c>
      <c r="N5" s="4">
        <v>4</v>
      </c>
      <c r="O5" s="5">
        <v>46182</v>
      </c>
      <c r="P5" s="4" t="s">
        <v>23</v>
      </c>
      <c r="Q5" s="4" t="s">
        <v>42</v>
      </c>
      <c r="R5" s="7" t="s">
        <v>43</v>
      </c>
      <c r="S5" s="7">
        <v>11105354422</v>
      </c>
      <c r="T5" s="6">
        <v>1</v>
      </c>
      <c r="U5" s="12" t="s">
        <v>305</v>
      </c>
      <c r="V5" s="12">
        <v>46184</v>
      </c>
      <c r="W5" s="6" t="s">
        <v>300</v>
      </c>
    </row>
    <row r="6" spans="1:23">
      <c r="A6" s="10">
        <v>3499330</v>
      </c>
      <c r="B6" s="4">
        <v>76</v>
      </c>
      <c r="C6" s="4" t="s">
        <v>44</v>
      </c>
      <c r="D6" s="4">
        <v>9228</v>
      </c>
      <c r="E6" s="4" t="s">
        <v>45</v>
      </c>
      <c r="F6" s="4" t="s">
        <v>46</v>
      </c>
      <c r="G6" s="4">
        <v>22310017</v>
      </c>
      <c r="H6" s="4">
        <v>3499330</v>
      </c>
      <c r="I6" s="5">
        <v>46149</v>
      </c>
      <c r="J6" s="5">
        <v>46177</v>
      </c>
      <c r="K6" s="4">
        <v>40</v>
      </c>
      <c r="L6" s="4">
        <v>1144187231</v>
      </c>
      <c r="M6" s="4" t="s">
        <v>47</v>
      </c>
      <c r="N6" s="4">
        <v>2</v>
      </c>
      <c r="O6" s="5">
        <v>46182</v>
      </c>
      <c r="P6" s="4" t="s">
        <v>23</v>
      </c>
      <c r="Q6" s="4" t="s">
        <v>48</v>
      </c>
      <c r="R6" s="7" t="s">
        <v>49</v>
      </c>
      <c r="S6" s="7">
        <v>10184292011</v>
      </c>
      <c r="T6" s="6">
        <v>1</v>
      </c>
      <c r="U6" s="12" t="s">
        <v>305</v>
      </c>
      <c r="V6" s="12">
        <v>46184</v>
      </c>
      <c r="W6" s="6" t="s">
        <v>300</v>
      </c>
    </row>
    <row r="7" spans="1:23">
      <c r="A7" s="10">
        <v>3502846</v>
      </c>
      <c r="B7" s="4">
        <v>8</v>
      </c>
      <c r="C7" s="4" t="s">
        <v>19</v>
      </c>
      <c r="D7" s="4">
        <v>9208</v>
      </c>
      <c r="E7" s="4" t="s">
        <v>60</v>
      </c>
      <c r="F7" s="4" t="s">
        <v>61</v>
      </c>
      <c r="G7" s="4">
        <v>63220163</v>
      </c>
      <c r="H7" s="4">
        <v>3502846</v>
      </c>
      <c r="I7" s="5">
        <v>46150</v>
      </c>
      <c r="J7" s="5">
        <v>46177</v>
      </c>
      <c r="K7" s="4">
        <v>40</v>
      </c>
      <c r="L7" s="4">
        <v>1047343292</v>
      </c>
      <c r="M7" s="4" t="s">
        <v>62</v>
      </c>
      <c r="N7" s="4">
        <v>3</v>
      </c>
      <c r="O7" s="5">
        <v>46182</v>
      </c>
      <c r="P7" s="4" t="s">
        <v>23</v>
      </c>
      <c r="Q7" s="4" t="s">
        <v>63</v>
      </c>
      <c r="R7" s="7" t="s">
        <v>25</v>
      </c>
      <c r="S7" s="7">
        <v>10692627155</v>
      </c>
      <c r="T7" s="6">
        <v>1</v>
      </c>
      <c r="U7" s="12" t="s">
        <v>305</v>
      </c>
      <c r="V7" s="12">
        <v>46184</v>
      </c>
      <c r="W7" s="6" t="s">
        <v>300</v>
      </c>
    </row>
    <row r="8" spans="1:23">
      <c r="A8" s="10">
        <v>3502862</v>
      </c>
      <c r="B8" s="4">
        <v>8</v>
      </c>
      <c r="C8" s="4" t="s">
        <v>19</v>
      </c>
      <c r="D8" s="4">
        <v>9208</v>
      </c>
      <c r="E8" s="4" t="s">
        <v>60</v>
      </c>
      <c r="F8" s="4" t="s">
        <v>52</v>
      </c>
      <c r="G8" s="4">
        <v>51130033</v>
      </c>
      <c r="H8" s="4">
        <v>3502862</v>
      </c>
      <c r="I8" s="5">
        <v>46150</v>
      </c>
      <c r="J8" s="5">
        <v>46177</v>
      </c>
      <c r="K8" s="4">
        <v>40</v>
      </c>
      <c r="L8" s="4">
        <v>1045700215</v>
      </c>
      <c r="M8" s="4" t="s">
        <v>64</v>
      </c>
      <c r="N8" s="4">
        <v>3</v>
      </c>
      <c r="O8" s="5">
        <v>46182</v>
      </c>
      <c r="P8" s="4" t="s">
        <v>23</v>
      </c>
      <c r="Q8" s="4" t="s">
        <v>65</v>
      </c>
      <c r="R8" s="7" t="s">
        <v>31</v>
      </c>
      <c r="S8" s="7">
        <v>10002572855</v>
      </c>
      <c r="T8" s="6">
        <v>1</v>
      </c>
      <c r="U8" s="12" t="s">
        <v>305</v>
      </c>
      <c r="V8" s="12">
        <v>46184</v>
      </c>
      <c r="W8" s="6" t="s">
        <v>300</v>
      </c>
    </row>
    <row r="9" spans="1:23">
      <c r="A9" s="10">
        <v>3502868</v>
      </c>
      <c r="B9" s="4">
        <v>8</v>
      </c>
      <c r="C9" s="4" t="s">
        <v>19</v>
      </c>
      <c r="D9" s="4">
        <v>9208</v>
      </c>
      <c r="E9" s="4" t="s">
        <v>60</v>
      </c>
      <c r="F9" s="4" t="s">
        <v>66</v>
      </c>
      <c r="G9" s="4">
        <v>12310066</v>
      </c>
      <c r="H9" s="4">
        <v>3502868</v>
      </c>
      <c r="I9" s="5">
        <v>46150</v>
      </c>
      <c r="J9" s="5">
        <v>46177</v>
      </c>
      <c r="K9" s="4">
        <v>40</v>
      </c>
      <c r="L9" s="4">
        <v>36688155</v>
      </c>
      <c r="M9" s="4" t="s">
        <v>67</v>
      </c>
      <c r="N9" s="4">
        <v>2</v>
      </c>
      <c r="O9" s="5">
        <v>46182</v>
      </c>
      <c r="P9" s="4" t="s">
        <v>23</v>
      </c>
      <c r="Q9" s="4" t="s">
        <v>68</v>
      </c>
      <c r="R9" s="7" t="s">
        <v>37</v>
      </c>
      <c r="S9" s="7">
        <v>10057531055</v>
      </c>
      <c r="T9" s="6">
        <v>1</v>
      </c>
      <c r="U9" s="12" t="s">
        <v>305</v>
      </c>
      <c r="V9" s="12">
        <v>46184</v>
      </c>
      <c r="W9" s="6" t="s">
        <v>300</v>
      </c>
    </row>
    <row r="10" spans="1:23">
      <c r="A10" s="10">
        <v>3529456</v>
      </c>
      <c r="B10" s="4">
        <v>25</v>
      </c>
      <c r="C10" s="4" t="s">
        <v>69</v>
      </c>
      <c r="D10" s="4">
        <v>9511</v>
      </c>
      <c r="E10" s="4" t="s">
        <v>70</v>
      </c>
      <c r="F10" s="4" t="s">
        <v>71</v>
      </c>
      <c r="G10" s="4">
        <v>21730025</v>
      </c>
      <c r="H10" s="4">
        <v>3529456</v>
      </c>
      <c r="I10" s="5">
        <v>46174</v>
      </c>
      <c r="J10" s="5">
        <v>46204</v>
      </c>
      <c r="K10" s="4">
        <v>40</v>
      </c>
      <c r="L10" s="4">
        <v>79871062</v>
      </c>
      <c r="M10" s="4" t="s">
        <v>72</v>
      </c>
      <c r="N10" s="4">
        <v>1</v>
      </c>
      <c r="O10" s="5">
        <v>46182</v>
      </c>
      <c r="P10" s="4" t="s">
        <v>73</v>
      </c>
      <c r="Q10" s="4" t="s">
        <v>74</v>
      </c>
      <c r="R10" s="7" t="s">
        <v>43</v>
      </c>
      <c r="S10" s="7">
        <v>11105354422</v>
      </c>
      <c r="T10" s="6">
        <v>1</v>
      </c>
      <c r="U10" s="12" t="s">
        <v>305</v>
      </c>
      <c r="V10" s="12">
        <v>46184</v>
      </c>
      <c r="W10" s="6" t="s">
        <v>300</v>
      </c>
    </row>
    <row r="11" spans="1:23">
      <c r="A11" s="10">
        <v>3529504</v>
      </c>
      <c r="B11" s="4">
        <v>25</v>
      </c>
      <c r="C11" s="4" t="s">
        <v>69</v>
      </c>
      <c r="D11" s="4">
        <v>9511</v>
      </c>
      <c r="E11" s="4" t="s">
        <v>70</v>
      </c>
      <c r="F11" s="4" t="s">
        <v>75</v>
      </c>
      <c r="G11" s="4">
        <v>62360004</v>
      </c>
      <c r="H11" s="4">
        <v>3529504</v>
      </c>
      <c r="I11" s="5">
        <v>46174</v>
      </c>
      <c r="J11" s="5">
        <v>46210</v>
      </c>
      <c r="K11" s="4">
        <v>48</v>
      </c>
      <c r="L11" s="4">
        <v>1053807667</v>
      </c>
      <c r="M11" s="4" t="s">
        <v>76</v>
      </c>
      <c r="N11" s="4">
        <v>1</v>
      </c>
      <c r="O11" s="5">
        <v>46182</v>
      </c>
      <c r="P11" s="4" t="s">
        <v>73</v>
      </c>
      <c r="Q11" s="4" t="s">
        <v>77</v>
      </c>
      <c r="R11" s="7" t="s">
        <v>49</v>
      </c>
      <c r="S11" s="7">
        <v>10184292011</v>
      </c>
      <c r="T11" s="6">
        <v>1</v>
      </c>
      <c r="U11" s="7" t="s">
        <v>305</v>
      </c>
      <c r="V11" s="7" t="s">
        <v>304</v>
      </c>
      <c r="W11" s="6" t="s">
        <v>302</v>
      </c>
    </row>
    <row r="12" spans="1:23">
      <c r="A12" s="10">
        <v>3523988</v>
      </c>
      <c r="B12" s="4">
        <v>63</v>
      </c>
      <c r="C12" s="4" t="s">
        <v>81</v>
      </c>
      <c r="D12" s="4">
        <v>9120</v>
      </c>
      <c r="E12" s="4" t="s">
        <v>82</v>
      </c>
      <c r="F12" s="4" t="s">
        <v>83</v>
      </c>
      <c r="G12" s="4">
        <v>92320029</v>
      </c>
      <c r="H12" s="4">
        <v>3523988</v>
      </c>
      <c r="I12" s="5">
        <v>46175</v>
      </c>
      <c r="J12" s="5">
        <v>46205</v>
      </c>
      <c r="K12" s="4">
        <v>40</v>
      </c>
      <c r="L12" s="4">
        <v>79310346</v>
      </c>
      <c r="M12" s="4" t="s">
        <v>84</v>
      </c>
      <c r="N12" s="4">
        <v>4</v>
      </c>
      <c r="O12" s="5">
        <v>46182</v>
      </c>
      <c r="P12" s="4" t="s">
        <v>73</v>
      </c>
      <c r="Q12" s="4" t="s">
        <v>85</v>
      </c>
      <c r="R12" s="7" t="s">
        <v>25</v>
      </c>
      <c r="S12" s="7">
        <v>10692627155</v>
      </c>
      <c r="T12" s="6">
        <v>1</v>
      </c>
      <c r="U12" s="7" t="s">
        <v>305</v>
      </c>
      <c r="V12" s="7" t="s">
        <v>304</v>
      </c>
      <c r="W12" s="6" t="s">
        <v>303</v>
      </c>
    </row>
    <row r="13" spans="1:23">
      <c r="A13" s="10">
        <v>3524922</v>
      </c>
      <c r="B13" s="4">
        <v>11</v>
      </c>
      <c r="C13" s="4" t="s">
        <v>78</v>
      </c>
      <c r="D13" s="4">
        <v>9404</v>
      </c>
      <c r="E13" s="4" t="s">
        <v>86</v>
      </c>
      <c r="F13" s="4" t="s">
        <v>53</v>
      </c>
      <c r="G13" s="4">
        <v>51130034</v>
      </c>
      <c r="H13" s="4">
        <v>3524922</v>
      </c>
      <c r="I13" s="5">
        <v>46175</v>
      </c>
      <c r="J13" s="5">
        <v>46202</v>
      </c>
      <c r="K13" s="4">
        <v>40</v>
      </c>
      <c r="L13" s="4">
        <v>93374387</v>
      </c>
      <c r="M13" s="4" t="s">
        <v>87</v>
      </c>
      <c r="N13" s="4">
        <v>4</v>
      </c>
      <c r="O13" s="5">
        <v>46182</v>
      </c>
      <c r="P13" s="4" t="s">
        <v>73</v>
      </c>
      <c r="Q13" s="4" t="s">
        <v>88</v>
      </c>
      <c r="R13" s="7" t="s">
        <v>31</v>
      </c>
      <c r="S13" s="7">
        <v>10002572855</v>
      </c>
      <c r="T13" s="6">
        <v>1</v>
      </c>
      <c r="U13" s="7" t="s">
        <v>305</v>
      </c>
      <c r="V13" s="7" t="s">
        <v>304</v>
      </c>
      <c r="W13" s="6" t="s">
        <v>301</v>
      </c>
    </row>
    <row r="14" spans="1:23">
      <c r="A14" s="10">
        <v>3524926</v>
      </c>
      <c r="B14" s="4">
        <v>11</v>
      </c>
      <c r="C14" s="4" t="s">
        <v>78</v>
      </c>
      <c r="D14" s="4">
        <v>9404</v>
      </c>
      <c r="E14" s="4" t="s">
        <v>86</v>
      </c>
      <c r="F14" s="4" t="s">
        <v>52</v>
      </c>
      <c r="G14" s="4">
        <v>51130033</v>
      </c>
      <c r="H14" s="4">
        <v>3524926</v>
      </c>
      <c r="I14" s="5">
        <v>46175</v>
      </c>
      <c r="J14" s="5">
        <v>46202</v>
      </c>
      <c r="K14" s="4">
        <v>40</v>
      </c>
      <c r="L14" s="4">
        <v>98380287</v>
      </c>
      <c r="M14" s="4" t="s">
        <v>89</v>
      </c>
      <c r="N14" s="4">
        <v>4</v>
      </c>
      <c r="O14" s="5">
        <v>46182</v>
      </c>
      <c r="P14" s="4" t="s">
        <v>73</v>
      </c>
      <c r="Q14" s="4" t="s">
        <v>90</v>
      </c>
      <c r="R14" s="7" t="s">
        <v>37</v>
      </c>
      <c r="S14" s="7">
        <v>10057531055</v>
      </c>
      <c r="T14" s="6">
        <v>1</v>
      </c>
      <c r="U14" s="7" t="s">
        <v>305</v>
      </c>
      <c r="V14" s="7" t="s">
        <v>304</v>
      </c>
      <c r="W14" s="6" t="s">
        <v>301</v>
      </c>
    </row>
    <row r="15" spans="1:23">
      <c r="A15" s="10">
        <v>3525289</v>
      </c>
      <c r="B15" s="4">
        <v>86</v>
      </c>
      <c r="C15" s="4" t="s">
        <v>91</v>
      </c>
      <c r="D15" s="4">
        <v>9518</v>
      </c>
      <c r="E15" s="4" t="s">
        <v>92</v>
      </c>
      <c r="F15" s="4" t="s">
        <v>93</v>
      </c>
      <c r="G15" s="4">
        <v>13420112</v>
      </c>
      <c r="H15" s="4">
        <v>3525289</v>
      </c>
      <c r="I15" s="5">
        <v>46174</v>
      </c>
      <c r="J15" s="5">
        <v>46205</v>
      </c>
      <c r="K15" s="4">
        <v>48</v>
      </c>
      <c r="L15" s="4">
        <v>55131458</v>
      </c>
      <c r="M15" s="4" t="s">
        <v>94</v>
      </c>
      <c r="N15" s="4">
        <v>4</v>
      </c>
      <c r="O15" s="5">
        <v>46182</v>
      </c>
      <c r="P15" s="4" t="s">
        <v>73</v>
      </c>
      <c r="Q15" s="4" t="s">
        <v>95</v>
      </c>
      <c r="R15" s="7" t="s">
        <v>43</v>
      </c>
      <c r="S15" s="7">
        <v>11105354422</v>
      </c>
      <c r="T15" s="6">
        <v>1</v>
      </c>
      <c r="U15" s="7" t="s">
        <v>305</v>
      </c>
      <c r="V15" s="7" t="s">
        <v>304</v>
      </c>
      <c r="W15" s="6" t="s">
        <v>303</v>
      </c>
    </row>
    <row r="16" spans="1:23">
      <c r="A16" s="10">
        <v>3526421</v>
      </c>
      <c r="B16" s="4">
        <v>8</v>
      </c>
      <c r="C16" s="4" t="s">
        <v>19</v>
      </c>
      <c r="D16" s="4">
        <v>9207</v>
      </c>
      <c r="E16" s="4" t="s">
        <v>20</v>
      </c>
      <c r="F16" s="4" t="s">
        <v>96</v>
      </c>
      <c r="G16" s="4">
        <v>86120363</v>
      </c>
      <c r="H16" s="4">
        <v>3526421</v>
      </c>
      <c r="I16" s="5">
        <v>46174</v>
      </c>
      <c r="J16" s="5">
        <v>46199</v>
      </c>
      <c r="K16" s="4">
        <v>40</v>
      </c>
      <c r="L16" s="4">
        <v>22468367</v>
      </c>
      <c r="M16" s="4" t="s">
        <v>97</v>
      </c>
      <c r="N16" s="4">
        <v>3</v>
      </c>
      <c r="O16" s="5">
        <v>46182</v>
      </c>
      <c r="P16" s="4" t="s">
        <v>73</v>
      </c>
      <c r="Q16" s="4" t="s">
        <v>98</v>
      </c>
      <c r="R16" s="7" t="s">
        <v>49</v>
      </c>
      <c r="S16" s="7">
        <v>10184292011</v>
      </c>
      <c r="T16" s="6">
        <v>1</v>
      </c>
      <c r="U16" s="12" t="s">
        <v>305</v>
      </c>
      <c r="V16" s="12">
        <v>46184</v>
      </c>
      <c r="W16" s="6" t="s">
        <v>300</v>
      </c>
    </row>
    <row r="17" spans="1:23">
      <c r="A17" s="10">
        <v>3529556</v>
      </c>
      <c r="B17" s="4">
        <v>68</v>
      </c>
      <c r="C17" s="4" t="s">
        <v>59</v>
      </c>
      <c r="D17" s="4">
        <v>9540</v>
      </c>
      <c r="E17" s="4" t="s">
        <v>99</v>
      </c>
      <c r="F17" s="4" t="s">
        <v>100</v>
      </c>
      <c r="G17" s="4">
        <v>21730024</v>
      </c>
      <c r="H17" s="4">
        <v>3529556</v>
      </c>
      <c r="I17" s="5">
        <v>46175</v>
      </c>
      <c r="J17" s="5">
        <v>46202</v>
      </c>
      <c r="K17" s="4">
        <v>40</v>
      </c>
      <c r="L17" s="4">
        <v>28968104</v>
      </c>
      <c r="M17" s="4" t="s">
        <v>101</v>
      </c>
      <c r="N17" s="4">
        <v>4</v>
      </c>
      <c r="O17" s="5">
        <v>46182</v>
      </c>
      <c r="P17" s="4" t="s">
        <v>73</v>
      </c>
      <c r="Q17" s="4" t="s">
        <v>102</v>
      </c>
      <c r="R17" s="7" t="s">
        <v>25</v>
      </c>
      <c r="S17" s="7">
        <v>10692627155</v>
      </c>
      <c r="T17" s="6">
        <v>1</v>
      </c>
      <c r="U17" s="7" t="s">
        <v>305</v>
      </c>
      <c r="V17" s="7" t="s">
        <v>304</v>
      </c>
      <c r="W17" s="6" t="s">
        <v>301</v>
      </c>
    </row>
    <row r="18" spans="1:23">
      <c r="A18" s="10">
        <v>3529578</v>
      </c>
      <c r="B18" s="4">
        <v>68</v>
      </c>
      <c r="C18" s="4" t="s">
        <v>59</v>
      </c>
      <c r="D18" s="4">
        <v>9540</v>
      </c>
      <c r="E18" s="4" t="s">
        <v>99</v>
      </c>
      <c r="F18" s="4" t="s">
        <v>56</v>
      </c>
      <c r="G18" s="4">
        <v>22520095</v>
      </c>
      <c r="H18" s="4">
        <v>3529578</v>
      </c>
      <c r="I18" s="5">
        <v>46175</v>
      </c>
      <c r="J18" s="5">
        <v>46202</v>
      </c>
      <c r="K18" s="4">
        <v>40</v>
      </c>
      <c r="L18" s="4">
        <v>13719373</v>
      </c>
      <c r="M18" s="4" t="s">
        <v>103</v>
      </c>
      <c r="N18" s="4">
        <v>4</v>
      </c>
      <c r="O18" s="5">
        <v>46182</v>
      </c>
      <c r="P18" s="4" t="s">
        <v>73</v>
      </c>
      <c r="Q18" s="4" t="s">
        <v>104</v>
      </c>
      <c r="R18" s="7" t="s">
        <v>31</v>
      </c>
      <c r="S18" s="7">
        <v>10002572855</v>
      </c>
      <c r="T18" s="6">
        <v>1</v>
      </c>
      <c r="U18" s="7" t="s">
        <v>305</v>
      </c>
      <c r="V18" s="7" t="s">
        <v>304</v>
      </c>
      <c r="W18" s="6" t="s">
        <v>303</v>
      </c>
    </row>
    <row r="19" spans="1:23">
      <c r="A19" s="10">
        <v>3529885</v>
      </c>
      <c r="B19" s="4">
        <v>76</v>
      </c>
      <c r="C19" s="4" t="s">
        <v>44</v>
      </c>
      <c r="D19" s="4">
        <v>9229</v>
      </c>
      <c r="E19" s="4" t="s">
        <v>105</v>
      </c>
      <c r="F19" s="4" t="s">
        <v>106</v>
      </c>
      <c r="G19" s="4">
        <v>21720040</v>
      </c>
      <c r="H19" s="4">
        <v>3529885</v>
      </c>
      <c r="I19" s="5">
        <v>46175</v>
      </c>
      <c r="J19" s="5">
        <v>46202</v>
      </c>
      <c r="K19" s="4">
        <v>40</v>
      </c>
      <c r="L19" s="4">
        <v>13922527</v>
      </c>
      <c r="M19" s="4" t="s">
        <v>107</v>
      </c>
      <c r="N19" s="4">
        <v>3</v>
      </c>
      <c r="O19" s="5">
        <v>46182</v>
      </c>
      <c r="P19" s="4" t="s">
        <v>73</v>
      </c>
      <c r="Q19" s="4" t="s">
        <v>108</v>
      </c>
      <c r="R19" s="7" t="s">
        <v>37</v>
      </c>
      <c r="S19" s="7">
        <v>10057531055</v>
      </c>
      <c r="T19" s="6">
        <v>1</v>
      </c>
      <c r="U19" s="7" t="s">
        <v>305</v>
      </c>
      <c r="V19" s="7" t="s">
        <v>304</v>
      </c>
      <c r="W19" s="6" t="s">
        <v>301</v>
      </c>
    </row>
    <row r="20" spans="1:23">
      <c r="A20" s="10">
        <v>3529887</v>
      </c>
      <c r="B20" s="4">
        <v>76</v>
      </c>
      <c r="C20" s="4" t="s">
        <v>44</v>
      </c>
      <c r="D20" s="4">
        <v>9229</v>
      </c>
      <c r="E20" s="4" t="s">
        <v>105</v>
      </c>
      <c r="F20" s="4" t="s">
        <v>109</v>
      </c>
      <c r="G20" s="4">
        <v>52410377</v>
      </c>
      <c r="H20" s="4">
        <v>3529887</v>
      </c>
      <c r="I20" s="5">
        <v>46175</v>
      </c>
      <c r="J20" s="5">
        <v>46202</v>
      </c>
      <c r="K20" s="4">
        <v>40</v>
      </c>
      <c r="L20" s="4">
        <v>37941299</v>
      </c>
      <c r="M20" s="4" t="s">
        <v>110</v>
      </c>
      <c r="N20" s="4">
        <v>3</v>
      </c>
      <c r="O20" s="5">
        <v>46182</v>
      </c>
      <c r="P20" s="4" t="s">
        <v>73</v>
      </c>
      <c r="Q20" s="4" t="s">
        <v>111</v>
      </c>
      <c r="R20" s="7" t="s">
        <v>43</v>
      </c>
      <c r="S20" s="7">
        <v>11105354422</v>
      </c>
      <c r="T20" s="6">
        <v>1</v>
      </c>
      <c r="U20" s="7" t="s">
        <v>305</v>
      </c>
      <c r="V20" s="7" t="s">
        <v>304</v>
      </c>
      <c r="W20" s="6" t="s">
        <v>301</v>
      </c>
    </row>
    <row r="21" spans="1:23">
      <c r="A21" s="10">
        <v>3529920</v>
      </c>
      <c r="B21" s="4">
        <v>63</v>
      </c>
      <c r="C21" s="4" t="s">
        <v>81</v>
      </c>
      <c r="D21" s="4">
        <v>9231</v>
      </c>
      <c r="E21" s="4" t="s">
        <v>112</v>
      </c>
      <c r="F21" s="4" t="s">
        <v>113</v>
      </c>
      <c r="G21" s="4">
        <v>22810744</v>
      </c>
      <c r="H21" s="4">
        <v>3529920</v>
      </c>
      <c r="I21" s="5">
        <v>46175</v>
      </c>
      <c r="J21" s="5">
        <v>46202</v>
      </c>
      <c r="K21" s="4">
        <v>40</v>
      </c>
      <c r="L21" s="4">
        <v>18468387</v>
      </c>
      <c r="M21" s="4" t="s">
        <v>114</v>
      </c>
      <c r="N21" s="4">
        <v>2</v>
      </c>
      <c r="O21" s="5">
        <v>46182</v>
      </c>
      <c r="P21" s="4" t="s">
        <v>73</v>
      </c>
      <c r="Q21" s="4" t="s">
        <v>115</v>
      </c>
      <c r="R21" s="7" t="s">
        <v>49</v>
      </c>
      <c r="S21" s="7">
        <v>10184292011</v>
      </c>
      <c r="T21" s="6">
        <v>1</v>
      </c>
      <c r="U21" s="7" t="s">
        <v>305</v>
      </c>
      <c r="V21" s="7" t="s">
        <v>304</v>
      </c>
      <c r="W21" s="6" t="s">
        <v>301</v>
      </c>
    </row>
    <row r="22" spans="1:23">
      <c r="A22" s="10">
        <v>3525189</v>
      </c>
      <c r="B22" s="4">
        <v>20</v>
      </c>
      <c r="C22" s="4" t="s">
        <v>120</v>
      </c>
      <c r="D22" s="4">
        <v>9114</v>
      </c>
      <c r="E22" s="4" t="s">
        <v>121</v>
      </c>
      <c r="F22" s="4" t="s">
        <v>21</v>
      </c>
      <c r="G22" s="4">
        <v>51240087</v>
      </c>
      <c r="H22" s="4">
        <v>3525189</v>
      </c>
      <c r="I22" s="5">
        <v>46170</v>
      </c>
      <c r="J22" s="5">
        <v>46203</v>
      </c>
      <c r="K22" s="4">
        <v>48</v>
      </c>
      <c r="L22" s="4">
        <v>1067879415</v>
      </c>
      <c r="M22" s="4" t="s">
        <v>122</v>
      </c>
      <c r="N22" s="4">
        <v>4</v>
      </c>
      <c r="O22" s="5">
        <v>46182</v>
      </c>
      <c r="P22" s="4" t="s">
        <v>73</v>
      </c>
      <c r="Q22" s="4" t="s">
        <v>123</v>
      </c>
      <c r="R22" s="7" t="s">
        <v>25</v>
      </c>
      <c r="S22" s="7">
        <v>10692627155</v>
      </c>
      <c r="T22" s="6">
        <v>1</v>
      </c>
      <c r="U22" s="7" t="s">
        <v>305</v>
      </c>
      <c r="V22" s="7" t="s">
        <v>304</v>
      </c>
      <c r="W22" s="6" t="s">
        <v>301</v>
      </c>
    </row>
    <row r="23" spans="1:23">
      <c r="A23" s="10">
        <v>3525252</v>
      </c>
      <c r="B23" s="4">
        <v>68</v>
      </c>
      <c r="C23" s="4" t="s">
        <v>59</v>
      </c>
      <c r="D23" s="4">
        <v>9122</v>
      </c>
      <c r="E23" s="4" t="s">
        <v>124</v>
      </c>
      <c r="F23" s="4" t="s">
        <v>21</v>
      </c>
      <c r="G23" s="4">
        <v>51240087</v>
      </c>
      <c r="H23" s="4">
        <v>3525252</v>
      </c>
      <c r="I23" s="5">
        <v>46170</v>
      </c>
      <c r="J23" s="5">
        <v>46206</v>
      </c>
      <c r="K23" s="4">
        <v>48</v>
      </c>
      <c r="L23" s="4">
        <v>63478198</v>
      </c>
      <c r="M23" s="4" t="s">
        <v>125</v>
      </c>
      <c r="N23" s="4">
        <v>2</v>
      </c>
      <c r="O23" s="5">
        <v>46182</v>
      </c>
      <c r="P23" s="4" t="s">
        <v>73</v>
      </c>
      <c r="Q23" s="4" t="s">
        <v>126</v>
      </c>
      <c r="R23" s="7" t="s">
        <v>31</v>
      </c>
      <c r="S23" s="7">
        <v>10002572855</v>
      </c>
      <c r="T23" s="6">
        <v>1</v>
      </c>
      <c r="U23" s="7" t="s">
        <v>305</v>
      </c>
      <c r="V23" s="7" t="s">
        <v>304</v>
      </c>
      <c r="W23" s="6" t="s">
        <v>302</v>
      </c>
    </row>
    <row r="24" spans="1:23">
      <c r="A24" s="10">
        <v>3525286</v>
      </c>
      <c r="B24" s="4">
        <v>68</v>
      </c>
      <c r="C24" s="4" t="s">
        <v>59</v>
      </c>
      <c r="D24" s="4">
        <v>9309</v>
      </c>
      <c r="E24" s="4" t="s">
        <v>127</v>
      </c>
      <c r="F24" s="4" t="s">
        <v>21</v>
      </c>
      <c r="G24" s="4">
        <v>51240087</v>
      </c>
      <c r="H24" s="4">
        <v>3525286</v>
      </c>
      <c r="I24" s="5">
        <v>46170</v>
      </c>
      <c r="J24" s="5">
        <v>46206</v>
      </c>
      <c r="K24" s="4">
        <v>48</v>
      </c>
      <c r="L24" s="4">
        <v>1095811643</v>
      </c>
      <c r="M24" s="4" t="s">
        <v>128</v>
      </c>
      <c r="N24" s="4">
        <v>4</v>
      </c>
      <c r="O24" s="5">
        <v>46182</v>
      </c>
      <c r="P24" s="4" t="s">
        <v>73</v>
      </c>
      <c r="Q24" s="4" t="s">
        <v>129</v>
      </c>
      <c r="R24" s="7" t="s">
        <v>37</v>
      </c>
      <c r="S24" s="7">
        <v>10057531055</v>
      </c>
      <c r="T24" s="6">
        <v>1</v>
      </c>
      <c r="U24" s="7" t="s">
        <v>305</v>
      </c>
      <c r="V24" s="7" t="s">
        <v>304</v>
      </c>
      <c r="W24" s="6" t="s">
        <v>301</v>
      </c>
    </row>
    <row r="25" spans="1:23">
      <c r="A25" s="10">
        <v>3525532</v>
      </c>
      <c r="B25" s="4">
        <v>68</v>
      </c>
      <c r="C25" s="4" t="s">
        <v>59</v>
      </c>
      <c r="D25" s="4">
        <v>9122</v>
      </c>
      <c r="E25" s="4" t="s">
        <v>124</v>
      </c>
      <c r="F25" s="4" t="s">
        <v>130</v>
      </c>
      <c r="G25" s="4">
        <v>72310034</v>
      </c>
      <c r="H25" s="4">
        <v>3525532</v>
      </c>
      <c r="I25" s="5">
        <v>46174</v>
      </c>
      <c r="J25" s="5">
        <v>46204</v>
      </c>
      <c r="K25" s="4">
        <v>40</v>
      </c>
      <c r="L25" s="4">
        <v>37512939</v>
      </c>
      <c r="M25" s="4" t="s">
        <v>131</v>
      </c>
      <c r="N25" s="4">
        <v>3</v>
      </c>
      <c r="O25" s="5">
        <v>46182</v>
      </c>
      <c r="P25" s="4" t="s">
        <v>73</v>
      </c>
      <c r="Q25" s="4" t="s">
        <v>132</v>
      </c>
      <c r="R25" s="7" t="s">
        <v>43</v>
      </c>
      <c r="S25" s="7">
        <v>11105354422</v>
      </c>
      <c r="T25" s="6">
        <v>1</v>
      </c>
      <c r="U25" s="7" t="s">
        <v>305</v>
      </c>
      <c r="V25" s="7" t="s">
        <v>304</v>
      </c>
      <c r="W25" s="6" t="s">
        <v>301</v>
      </c>
    </row>
    <row r="26" spans="1:23">
      <c r="A26" s="10">
        <v>3525825</v>
      </c>
      <c r="B26" s="4">
        <v>73</v>
      </c>
      <c r="C26" s="4" t="s">
        <v>54</v>
      </c>
      <c r="D26" s="4">
        <v>9123</v>
      </c>
      <c r="E26" s="4" t="s">
        <v>133</v>
      </c>
      <c r="F26" s="4" t="s">
        <v>117</v>
      </c>
      <c r="G26" s="4">
        <v>33130161</v>
      </c>
      <c r="H26" s="4">
        <v>3525825</v>
      </c>
      <c r="I26" s="5">
        <v>46169</v>
      </c>
      <c r="J26" s="5">
        <v>46206</v>
      </c>
      <c r="K26" s="4">
        <v>50</v>
      </c>
      <c r="L26" s="4">
        <v>14295684</v>
      </c>
      <c r="M26" s="4" t="s">
        <v>134</v>
      </c>
      <c r="N26" s="4">
        <v>2</v>
      </c>
      <c r="O26" s="5">
        <v>46182</v>
      </c>
      <c r="P26" s="4" t="s">
        <v>73</v>
      </c>
      <c r="Q26" s="4" t="s">
        <v>135</v>
      </c>
      <c r="R26" s="7" t="s">
        <v>49</v>
      </c>
      <c r="S26" s="7">
        <v>10184292011</v>
      </c>
      <c r="T26" s="6">
        <v>1</v>
      </c>
      <c r="U26" s="7" t="s">
        <v>305</v>
      </c>
      <c r="V26" s="7" t="s">
        <v>304</v>
      </c>
      <c r="W26" s="6" t="s">
        <v>301</v>
      </c>
    </row>
    <row r="27" spans="1:23">
      <c r="A27" s="10">
        <v>3528132</v>
      </c>
      <c r="B27" s="4">
        <v>41</v>
      </c>
      <c r="C27" s="4" t="s">
        <v>26</v>
      </c>
      <c r="D27" s="4">
        <v>9116</v>
      </c>
      <c r="E27" s="4" t="s">
        <v>27</v>
      </c>
      <c r="F27" s="4" t="s">
        <v>21</v>
      </c>
      <c r="G27" s="4">
        <v>51240087</v>
      </c>
      <c r="H27" s="4">
        <v>3528132</v>
      </c>
      <c r="I27" s="5">
        <v>46174</v>
      </c>
      <c r="J27" s="5">
        <v>46210</v>
      </c>
      <c r="K27" s="4">
        <v>48</v>
      </c>
      <c r="L27" s="4">
        <v>7720230</v>
      </c>
      <c r="M27" s="4" t="s">
        <v>138</v>
      </c>
      <c r="N27" s="4">
        <v>1</v>
      </c>
      <c r="O27" s="5">
        <v>46182</v>
      </c>
      <c r="P27" s="4" t="s">
        <v>73</v>
      </c>
      <c r="Q27" s="4" t="s">
        <v>139</v>
      </c>
      <c r="R27" s="7" t="s">
        <v>25</v>
      </c>
      <c r="S27" s="7">
        <v>10692627155</v>
      </c>
      <c r="T27" s="6">
        <v>1</v>
      </c>
      <c r="U27" s="12" t="s">
        <v>305</v>
      </c>
      <c r="V27" s="12">
        <v>46184</v>
      </c>
      <c r="W27" s="6" t="s">
        <v>300</v>
      </c>
    </row>
    <row r="28" spans="1:23">
      <c r="A28" s="10">
        <v>3528437</v>
      </c>
      <c r="B28" s="4">
        <v>41</v>
      </c>
      <c r="C28" s="4" t="s">
        <v>26</v>
      </c>
      <c r="D28" s="4">
        <v>9116</v>
      </c>
      <c r="E28" s="4" t="s">
        <v>27</v>
      </c>
      <c r="F28" s="4" t="s">
        <v>140</v>
      </c>
      <c r="G28" s="4">
        <v>22230028</v>
      </c>
      <c r="H28" s="4">
        <v>3528437</v>
      </c>
      <c r="I28" s="5">
        <v>46174</v>
      </c>
      <c r="J28" s="5">
        <v>46210</v>
      </c>
      <c r="K28" s="4">
        <v>48</v>
      </c>
      <c r="L28" s="4">
        <v>55058814</v>
      </c>
      <c r="M28" s="4" t="s">
        <v>141</v>
      </c>
      <c r="N28" s="4">
        <v>4</v>
      </c>
      <c r="O28" s="5">
        <v>46182</v>
      </c>
      <c r="P28" s="4" t="s">
        <v>73</v>
      </c>
      <c r="Q28" s="4" t="s">
        <v>142</v>
      </c>
      <c r="R28" s="7" t="s">
        <v>31</v>
      </c>
      <c r="S28" s="7">
        <v>10002572855</v>
      </c>
      <c r="T28" s="6">
        <v>1</v>
      </c>
      <c r="U28" s="7" t="s">
        <v>305</v>
      </c>
      <c r="V28" s="7" t="s">
        <v>304</v>
      </c>
      <c r="W28" s="6" t="s">
        <v>301</v>
      </c>
    </row>
    <row r="29" spans="1:23">
      <c r="A29" s="10">
        <v>3528445</v>
      </c>
      <c r="B29" s="4">
        <v>44</v>
      </c>
      <c r="C29" s="4" t="s">
        <v>136</v>
      </c>
      <c r="D29" s="4">
        <v>9222</v>
      </c>
      <c r="E29" s="4" t="s">
        <v>137</v>
      </c>
      <c r="F29" s="4" t="s">
        <v>21</v>
      </c>
      <c r="G29" s="4">
        <v>51240087</v>
      </c>
      <c r="H29" s="4">
        <v>3528445</v>
      </c>
      <c r="I29" s="5">
        <v>46174</v>
      </c>
      <c r="J29" s="5">
        <v>46210</v>
      </c>
      <c r="K29" s="4">
        <v>48</v>
      </c>
      <c r="L29" s="4">
        <v>1016078723</v>
      </c>
      <c r="M29" s="4" t="s">
        <v>143</v>
      </c>
      <c r="N29" s="4">
        <v>4</v>
      </c>
      <c r="O29" s="5">
        <v>46182</v>
      </c>
      <c r="P29" s="4" t="s">
        <v>73</v>
      </c>
      <c r="Q29" s="4" t="s">
        <v>144</v>
      </c>
      <c r="R29" s="7" t="s">
        <v>37</v>
      </c>
      <c r="S29" s="7">
        <v>10057531055</v>
      </c>
      <c r="T29" s="6">
        <v>1</v>
      </c>
      <c r="U29" s="7" t="s">
        <v>305</v>
      </c>
      <c r="V29" s="7" t="s">
        <v>304</v>
      </c>
      <c r="W29" s="6" t="s">
        <v>302</v>
      </c>
    </row>
    <row r="30" spans="1:23">
      <c r="A30" s="10">
        <v>3528454</v>
      </c>
      <c r="B30" s="4">
        <v>11</v>
      </c>
      <c r="C30" s="4" t="s">
        <v>78</v>
      </c>
      <c r="D30" s="4">
        <v>9508</v>
      </c>
      <c r="E30" s="4" t="s">
        <v>145</v>
      </c>
      <c r="F30" s="4" t="s">
        <v>146</v>
      </c>
      <c r="G30" s="4">
        <v>51240094</v>
      </c>
      <c r="H30" s="4">
        <v>3528454</v>
      </c>
      <c r="I30" s="5">
        <v>46174</v>
      </c>
      <c r="J30" s="5">
        <v>46210</v>
      </c>
      <c r="K30" s="4">
        <v>48</v>
      </c>
      <c r="L30" s="4">
        <v>4512380</v>
      </c>
      <c r="M30" s="4" t="s">
        <v>147</v>
      </c>
      <c r="N30" s="4">
        <v>3</v>
      </c>
      <c r="O30" s="5">
        <v>46182</v>
      </c>
      <c r="P30" s="4" t="s">
        <v>73</v>
      </c>
      <c r="Q30" s="4" t="s">
        <v>148</v>
      </c>
      <c r="R30" s="7" t="s">
        <v>43</v>
      </c>
      <c r="S30" s="7">
        <v>11105354422</v>
      </c>
      <c r="T30" s="6">
        <v>1</v>
      </c>
      <c r="U30" s="12" t="s">
        <v>305</v>
      </c>
      <c r="V30" s="12">
        <v>46184</v>
      </c>
      <c r="W30" s="6" t="s">
        <v>300</v>
      </c>
    </row>
    <row r="31" spans="1:23">
      <c r="A31" s="10">
        <v>3529473</v>
      </c>
      <c r="B31" s="4">
        <v>41</v>
      </c>
      <c r="C31" s="4" t="s">
        <v>26</v>
      </c>
      <c r="D31" s="4">
        <v>9528</v>
      </c>
      <c r="E31" s="4" t="s">
        <v>149</v>
      </c>
      <c r="F31" s="4" t="s">
        <v>113</v>
      </c>
      <c r="G31" s="4">
        <v>22810744</v>
      </c>
      <c r="H31" s="4">
        <v>3529473</v>
      </c>
      <c r="I31" s="5">
        <v>46175</v>
      </c>
      <c r="J31" s="5">
        <v>46205</v>
      </c>
      <c r="K31" s="4">
        <v>40</v>
      </c>
      <c r="L31" s="4">
        <v>1022344780</v>
      </c>
      <c r="M31" s="4" t="s">
        <v>150</v>
      </c>
      <c r="N31" s="4">
        <v>4</v>
      </c>
      <c r="O31" s="5">
        <v>46182</v>
      </c>
      <c r="P31" s="4" t="s">
        <v>73</v>
      </c>
      <c r="Q31" s="4" t="s">
        <v>151</v>
      </c>
      <c r="R31" s="7" t="s">
        <v>49</v>
      </c>
      <c r="S31" s="7">
        <v>10184292011</v>
      </c>
      <c r="T31" s="6">
        <v>1</v>
      </c>
      <c r="U31" s="7" t="s">
        <v>305</v>
      </c>
      <c r="V31" s="7" t="s">
        <v>304</v>
      </c>
      <c r="W31" s="6" t="s">
        <v>301</v>
      </c>
    </row>
    <row r="32" spans="1:23">
      <c r="A32" s="11">
        <v>3526303</v>
      </c>
      <c r="B32" s="4">
        <v>11</v>
      </c>
      <c r="C32" s="4" t="s">
        <v>78</v>
      </c>
      <c r="D32" s="4">
        <v>9214</v>
      </c>
      <c r="E32" s="4" t="s">
        <v>153</v>
      </c>
      <c r="F32" s="4" t="s">
        <v>154</v>
      </c>
      <c r="G32" s="4">
        <v>62330159</v>
      </c>
      <c r="H32" s="9">
        <v>3526303</v>
      </c>
      <c r="I32" s="5">
        <v>46171</v>
      </c>
      <c r="J32" s="5">
        <v>46203</v>
      </c>
      <c r="K32" s="4">
        <v>40</v>
      </c>
      <c r="L32" s="4">
        <v>7224338</v>
      </c>
      <c r="M32" s="4" t="s">
        <v>155</v>
      </c>
      <c r="N32" s="4">
        <v>3</v>
      </c>
      <c r="O32" s="5">
        <v>46182</v>
      </c>
      <c r="P32" s="4" t="s">
        <v>73</v>
      </c>
      <c r="Q32" s="4" t="s">
        <v>156</v>
      </c>
      <c r="R32" s="7" t="s">
        <v>25</v>
      </c>
      <c r="S32" s="7">
        <v>10692627155</v>
      </c>
      <c r="T32" s="6">
        <v>1</v>
      </c>
      <c r="U32" s="12" t="s">
        <v>305</v>
      </c>
      <c r="V32" s="12">
        <v>46184</v>
      </c>
      <c r="W32" s="6" t="s">
        <v>300</v>
      </c>
    </row>
    <row r="33" spans="1:23">
      <c r="A33" s="11">
        <v>3526864</v>
      </c>
      <c r="B33" s="4">
        <v>11</v>
      </c>
      <c r="C33" s="4" t="s">
        <v>78</v>
      </c>
      <c r="D33" s="4">
        <v>9215</v>
      </c>
      <c r="E33" s="4" t="s">
        <v>157</v>
      </c>
      <c r="F33" s="4" t="s">
        <v>158</v>
      </c>
      <c r="G33" s="4">
        <v>22510152</v>
      </c>
      <c r="H33" s="9">
        <v>3526864</v>
      </c>
      <c r="I33" s="5">
        <v>46171</v>
      </c>
      <c r="J33" s="5">
        <v>46203</v>
      </c>
      <c r="K33" s="4">
        <v>40</v>
      </c>
      <c r="L33" s="4">
        <v>9399169</v>
      </c>
      <c r="M33" s="4" t="s">
        <v>159</v>
      </c>
      <c r="N33" s="4">
        <v>4</v>
      </c>
      <c r="O33" s="5">
        <v>46182</v>
      </c>
      <c r="P33" s="4" t="s">
        <v>73</v>
      </c>
      <c r="Q33" s="4" t="s">
        <v>160</v>
      </c>
      <c r="R33" s="7" t="s">
        <v>31</v>
      </c>
      <c r="S33" s="7">
        <v>10002572855</v>
      </c>
      <c r="T33" s="6">
        <v>1</v>
      </c>
      <c r="U33" s="7" t="s">
        <v>305</v>
      </c>
      <c r="V33" s="7" t="s">
        <v>304</v>
      </c>
      <c r="W33" s="6" t="s">
        <v>301</v>
      </c>
    </row>
    <row r="34" spans="1:23">
      <c r="A34" s="11">
        <v>3526884</v>
      </c>
      <c r="B34" s="4">
        <v>8</v>
      </c>
      <c r="C34" s="4" t="s">
        <v>19</v>
      </c>
      <c r="D34" s="4">
        <v>9302</v>
      </c>
      <c r="E34" s="4" t="s">
        <v>33</v>
      </c>
      <c r="F34" s="4" t="s">
        <v>161</v>
      </c>
      <c r="G34" s="4">
        <v>32170000</v>
      </c>
      <c r="H34" s="9">
        <v>3526884</v>
      </c>
      <c r="I34" s="5">
        <v>46171</v>
      </c>
      <c r="J34" s="5">
        <v>46204</v>
      </c>
      <c r="K34" s="4">
        <v>48</v>
      </c>
      <c r="L34" s="4">
        <v>1129519151</v>
      </c>
      <c r="M34" s="4" t="s">
        <v>162</v>
      </c>
      <c r="N34" s="4">
        <v>4</v>
      </c>
      <c r="O34" s="5">
        <v>46182</v>
      </c>
      <c r="P34" s="4" t="s">
        <v>73</v>
      </c>
      <c r="Q34" s="4" t="s">
        <v>163</v>
      </c>
      <c r="R34" s="7" t="s">
        <v>37</v>
      </c>
      <c r="S34" s="7">
        <v>10057531055</v>
      </c>
      <c r="T34" s="6">
        <v>1</v>
      </c>
      <c r="U34" s="7" t="s">
        <v>305</v>
      </c>
      <c r="V34" s="7" t="s">
        <v>304</v>
      </c>
      <c r="W34" s="6" t="s">
        <v>301</v>
      </c>
    </row>
    <row r="35" spans="1:23">
      <c r="A35" s="11">
        <v>3526885</v>
      </c>
      <c r="B35" s="4">
        <v>8</v>
      </c>
      <c r="C35" s="4" t="s">
        <v>19</v>
      </c>
      <c r="D35" s="4">
        <v>9302</v>
      </c>
      <c r="E35" s="4" t="s">
        <v>33</v>
      </c>
      <c r="F35" s="4" t="s">
        <v>164</v>
      </c>
      <c r="G35" s="4">
        <v>33110291</v>
      </c>
      <c r="H35" s="9">
        <v>3526885</v>
      </c>
      <c r="I35" s="5">
        <v>46171</v>
      </c>
      <c r="J35" s="5">
        <v>46204</v>
      </c>
      <c r="K35" s="4">
        <v>48</v>
      </c>
      <c r="L35" s="4">
        <v>40924259</v>
      </c>
      <c r="M35" s="4" t="s">
        <v>165</v>
      </c>
      <c r="N35" s="4">
        <v>4</v>
      </c>
      <c r="O35" s="5">
        <v>46182</v>
      </c>
      <c r="P35" s="4" t="s">
        <v>73</v>
      </c>
      <c r="Q35" s="4" t="s">
        <v>166</v>
      </c>
      <c r="R35" s="7" t="s">
        <v>43</v>
      </c>
      <c r="S35" s="7">
        <v>11105354422</v>
      </c>
      <c r="T35" s="6">
        <v>1</v>
      </c>
      <c r="U35" s="7" t="s">
        <v>305</v>
      </c>
      <c r="V35" s="7" t="s">
        <v>304</v>
      </c>
      <c r="W35" s="6" t="s">
        <v>301</v>
      </c>
    </row>
    <row r="36" spans="1:23">
      <c r="A36" s="11">
        <v>3526905</v>
      </c>
      <c r="B36" s="4">
        <v>8</v>
      </c>
      <c r="C36" s="4" t="s">
        <v>19</v>
      </c>
      <c r="D36" s="4">
        <v>9302</v>
      </c>
      <c r="E36" s="4" t="s">
        <v>33</v>
      </c>
      <c r="F36" s="4" t="s">
        <v>34</v>
      </c>
      <c r="G36" s="4">
        <v>33110059</v>
      </c>
      <c r="H36" s="9">
        <v>3526905</v>
      </c>
      <c r="I36" s="5">
        <v>46171</v>
      </c>
      <c r="J36" s="5">
        <v>46204</v>
      </c>
      <c r="K36" s="4">
        <v>48</v>
      </c>
      <c r="L36" s="4">
        <v>45584071</v>
      </c>
      <c r="M36" s="4" t="s">
        <v>167</v>
      </c>
      <c r="N36" s="4">
        <v>4</v>
      </c>
      <c r="O36" s="5">
        <v>46182</v>
      </c>
      <c r="P36" s="4" t="s">
        <v>73</v>
      </c>
      <c r="Q36" s="4" t="s">
        <v>168</v>
      </c>
      <c r="R36" s="7" t="s">
        <v>49</v>
      </c>
      <c r="S36" s="7">
        <v>10184292011</v>
      </c>
      <c r="T36" s="6">
        <v>1</v>
      </c>
      <c r="U36" s="7" t="s">
        <v>305</v>
      </c>
      <c r="V36" s="7" t="s">
        <v>304</v>
      </c>
      <c r="W36" s="6" t="s">
        <v>301</v>
      </c>
    </row>
    <row r="37" spans="1:23">
      <c r="A37" s="14">
        <v>3500050</v>
      </c>
      <c r="B37" s="4">
        <v>44</v>
      </c>
      <c r="C37" s="4" t="s">
        <v>136</v>
      </c>
      <c r="D37" s="4">
        <v>9524</v>
      </c>
      <c r="E37" s="4" t="s">
        <v>172</v>
      </c>
      <c r="F37" s="4" t="s">
        <v>173</v>
      </c>
      <c r="G37" s="4">
        <v>62330164</v>
      </c>
      <c r="H37" s="4">
        <v>3500050</v>
      </c>
      <c r="I37" s="5">
        <v>46148</v>
      </c>
      <c r="J37" s="5">
        <v>46181</v>
      </c>
      <c r="K37" s="4">
        <v>48</v>
      </c>
      <c r="L37" s="4">
        <v>1096214721</v>
      </c>
      <c r="M37" s="4" t="s">
        <v>174</v>
      </c>
      <c r="N37" s="4">
        <v>5</v>
      </c>
      <c r="O37" s="5">
        <v>46184</v>
      </c>
      <c r="P37" s="4" t="s">
        <v>23</v>
      </c>
      <c r="Q37" s="4" t="s">
        <v>175</v>
      </c>
      <c r="R37" s="7" t="s">
        <v>25</v>
      </c>
      <c r="S37" s="7">
        <v>10692627155</v>
      </c>
      <c r="T37" s="6">
        <v>1</v>
      </c>
      <c r="U37" s="7" t="s">
        <v>305</v>
      </c>
      <c r="V37" s="12">
        <v>46189</v>
      </c>
      <c r="W37" s="6" t="s">
        <v>300</v>
      </c>
    </row>
    <row r="38" spans="1:23">
      <c r="A38" s="14">
        <v>3497849</v>
      </c>
      <c r="B38" s="4">
        <v>5</v>
      </c>
      <c r="C38" s="4" t="s">
        <v>50</v>
      </c>
      <c r="D38" s="4">
        <v>9204</v>
      </c>
      <c r="E38" s="4" t="s">
        <v>169</v>
      </c>
      <c r="F38" s="4" t="s">
        <v>176</v>
      </c>
      <c r="G38" s="4">
        <v>21710112</v>
      </c>
      <c r="H38" s="4">
        <v>3497849</v>
      </c>
      <c r="I38" s="5">
        <v>46147</v>
      </c>
      <c r="J38" s="5">
        <v>46182</v>
      </c>
      <c r="K38" s="4">
        <v>48</v>
      </c>
      <c r="L38" s="4">
        <v>39289029</v>
      </c>
      <c r="M38" s="4" t="s">
        <v>177</v>
      </c>
      <c r="N38" s="4">
        <v>2</v>
      </c>
      <c r="O38" s="5">
        <v>46184</v>
      </c>
      <c r="P38" s="4" t="s">
        <v>23</v>
      </c>
      <c r="Q38" s="4" t="s">
        <v>178</v>
      </c>
      <c r="R38" s="7" t="s">
        <v>25</v>
      </c>
      <c r="S38" s="7">
        <v>10692627155</v>
      </c>
      <c r="T38" s="6">
        <v>1</v>
      </c>
      <c r="U38" s="7" t="s">
        <v>305</v>
      </c>
      <c r="V38" s="12">
        <v>46189</v>
      </c>
      <c r="W38" s="6" t="s">
        <v>300</v>
      </c>
    </row>
    <row r="39" spans="1:23">
      <c r="A39" s="14">
        <v>3507143</v>
      </c>
      <c r="B39" s="4">
        <v>8</v>
      </c>
      <c r="C39" s="4" t="s">
        <v>19</v>
      </c>
      <c r="D39" s="4">
        <v>9208</v>
      </c>
      <c r="E39" s="4" t="s">
        <v>60</v>
      </c>
      <c r="F39" s="4" t="s">
        <v>171</v>
      </c>
      <c r="G39" s="4">
        <v>21310002</v>
      </c>
      <c r="H39" s="4">
        <v>3507143</v>
      </c>
      <c r="I39" s="5">
        <v>46155</v>
      </c>
      <c r="J39" s="5">
        <v>46182</v>
      </c>
      <c r="K39" s="4">
        <v>40</v>
      </c>
      <c r="L39" s="4">
        <v>53140590</v>
      </c>
      <c r="M39" s="4" t="s">
        <v>179</v>
      </c>
      <c r="N39" s="4">
        <v>4</v>
      </c>
      <c r="O39" s="5">
        <v>46184</v>
      </c>
      <c r="P39" s="4" t="s">
        <v>23</v>
      </c>
      <c r="Q39" s="4" t="s">
        <v>180</v>
      </c>
      <c r="R39" s="7" t="s">
        <v>25</v>
      </c>
      <c r="S39" s="7">
        <v>10692627155</v>
      </c>
      <c r="T39" s="6">
        <v>1</v>
      </c>
      <c r="U39" s="7" t="s">
        <v>305</v>
      </c>
      <c r="V39" s="12">
        <v>46189</v>
      </c>
      <c r="W39" s="6" t="s">
        <v>300</v>
      </c>
    </row>
    <row r="40" spans="1:23">
      <c r="A40" s="14">
        <v>3502017</v>
      </c>
      <c r="B40" s="4">
        <v>41</v>
      </c>
      <c r="C40" s="4" t="s">
        <v>26</v>
      </c>
      <c r="D40" s="4">
        <v>9526</v>
      </c>
      <c r="E40" s="4" t="s">
        <v>119</v>
      </c>
      <c r="F40" s="4" t="s">
        <v>181</v>
      </c>
      <c r="G40" s="4">
        <v>12310170</v>
      </c>
      <c r="H40" s="4">
        <v>3502017</v>
      </c>
      <c r="I40" s="5">
        <v>46153</v>
      </c>
      <c r="J40" s="5">
        <v>46182</v>
      </c>
      <c r="K40" s="4">
        <v>40</v>
      </c>
      <c r="L40" s="4">
        <v>1081411100</v>
      </c>
      <c r="M40" s="4" t="s">
        <v>182</v>
      </c>
      <c r="N40" s="4">
        <v>4</v>
      </c>
      <c r="O40" s="5">
        <v>46184</v>
      </c>
      <c r="P40" s="4" t="s">
        <v>23</v>
      </c>
      <c r="Q40" s="4" t="s">
        <v>183</v>
      </c>
      <c r="R40" s="7" t="s">
        <v>25</v>
      </c>
      <c r="S40" s="7">
        <v>10692627155</v>
      </c>
      <c r="T40" s="6">
        <v>1</v>
      </c>
      <c r="U40" s="7" t="s">
        <v>305</v>
      </c>
      <c r="V40" s="12">
        <v>46189</v>
      </c>
      <c r="W40" s="6" t="s">
        <v>300</v>
      </c>
    </row>
    <row r="41" spans="1:23">
      <c r="A41" s="14">
        <v>3507914</v>
      </c>
      <c r="B41" s="4">
        <v>54</v>
      </c>
      <c r="C41" s="4" t="s">
        <v>79</v>
      </c>
      <c r="D41" s="4">
        <v>9119</v>
      </c>
      <c r="E41" s="4" t="s">
        <v>80</v>
      </c>
      <c r="F41" s="4" t="s">
        <v>57</v>
      </c>
      <c r="G41" s="4">
        <v>92130063</v>
      </c>
      <c r="H41" s="4">
        <v>3507914</v>
      </c>
      <c r="I41" s="5">
        <v>46153</v>
      </c>
      <c r="J41" s="5">
        <v>46182</v>
      </c>
      <c r="K41" s="4">
        <v>40</v>
      </c>
      <c r="L41" s="4">
        <v>88241200</v>
      </c>
      <c r="M41" s="4" t="s">
        <v>186</v>
      </c>
      <c r="N41" s="4">
        <v>2</v>
      </c>
      <c r="O41" s="5">
        <v>46184</v>
      </c>
      <c r="P41" s="4" t="s">
        <v>23</v>
      </c>
      <c r="Q41" s="4" t="s">
        <v>187</v>
      </c>
      <c r="R41" s="7" t="s">
        <v>25</v>
      </c>
      <c r="S41" s="7">
        <v>10692627155</v>
      </c>
      <c r="T41" s="6">
        <v>1</v>
      </c>
      <c r="U41" s="7" t="s">
        <v>305</v>
      </c>
      <c r="V41" s="12">
        <v>46189</v>
      </c>
      <c r="W41" s="6" t="s">
        <v>300</v>
      </c>
    </row>
    <row r="42" spans="1:23">
      <c r="A42" s="14">
        <v>3528521</v>
      </c>
      <c r="B42" s="4">
        <v>11</v>
      </c>
      <c r="C42" s="4" t="s">
        <v>78</v>
      </c>
      <c r="D42" s="4">
        <v>9406</v>
      </c>
      <c r="E42" s="4" t="s">
        <v>189</v>
      </c>
      <c r="F42" s="4" t="s">
        <v>170</v>
      </c>
      <c r="G42" s="4">
        <v>66210001</v>
      </c>
      <c r="H42" s="4">
        <v>3528521</v>
      </c>
      <c r="I42" s="5">
        <v>46177</v>
      </c>
      <c r="J42" s="5">
        <v>46204</v>
      </c>
      <c r="K42" s="4">
        <v>40</v>
      </c>
      <c r="L42" s="4">
        <v>52193149</v>
      </c>
      <c r="M42" s="4" t="s">
        <v>190</v>
      </c>
      <c r="N42" s="4">
        <v>4</v>
      </c>
      <c r="O42" s="5">
        <v>46184</v>
      </c>
      <c r="P42" s="4" t="s">
        <v>73</v>
      </c>
      <c r="Q42" s="4" t="s">
        <v>191</v>
      </c>
      <c r="R42" s="7" t="s">
        <v>25</v>
      </c>
      <c r="S42" s="7">
        <v>10692627155</v>
      </c>
      <c r="T42" s="6">
        <v>1</v>
      </c>
      <c r="U42" s="7" t="s">
        <v>305</v>
      </c>
      <c r="V42" s="7" t="s">
        <v>304</v>
      </c>
      <c r="W42" s="6" t="s">
        <v>301</v>
      </c>
    </row>
    <row r="43" spans="1:23">
      <c r="A43" s="14">
        <v>3531635</v>
      </c>
      <c r="B43" s="4">
        <v>13</v>
      </c>
      <c r="C43" s="4" t="s">
        <v>38</v>
      </c>
      <c r="D43" s="4">
        <v>9304</v>
      </c>
      <c r="E43" s="4" t="s">
        <v>33</v>
      </c>
      <c r="F43" s="4" t="s">
        <v>57</v>
      </c>
      <c r="G43" s="4">
        <v>92130063</v>
      </c>
      <c r="H43" s="4">
        <v>3531635</v>
      </c>
      <c r="I43" s="5">
        <v>46177</v>
      </c>
      <c r="J43" s="5">
        <v>46204</v>
      </c>
      <c r="K43" s="4">
        <v>40</v>
      </c>
      <c r="L43" s="4">
        <v>92031070</v>
      </c>
      <c r="M43" s="4" t="s">
        <v>192</v>
      </c>
      <c r="N43" s="4">
        <v>4</v>
      </c>
      <c r="O43" s="5">
        <v>46184</v>
      </c>
      <c r="P43" s="4" t="s">
        <v>73</v>
      </c>
      <c r="Q43" s="4" t="s">
        <v>193</v>
      </c>
      <c r="R43" s="7" t="s">
        <v>25</v>
      </c>
      <c r="S43" s="7">
        <v>10692627155</v>
      </c>
      <c r="T43" s="6">
        <v>1</v>
      </c>
      <c r="U43" s="7" t="s">
        <v>305</v>
      </c>
      <c r="V43" s="7" t="s">
        <v>304</v>
      </c>
      <c r="W43" s="6" t="s">
        <v>303</v>
      </c>
    </row>
  </sheetData>
  <autoFilter ref="A1:W43" xr:uid="{2E37C8AF-CE8E-4638-8405-7AEAD7275354}"/>
  <conditionalFormatting sqref="H2:H3">
    <cfRule type="duplicateValues" dxfId="78" priority="73"/>
  </conditionalFormatting>
  <conditionalFormatting sqref="H2:H5">
    <cfRule type="duplicateValues" dxfId="77" priority="74"/>
  </conditionalFormatting>
  <conditionalFormatting sqref="H5">
    <cfRule type="duplicateValues" dxfId="76" priority="71"/>
  </conditionalFormatting>
  <conditionalFormatting sqref="H33">
    <cfRule type="duplicateValues" dxfId="75" priority="64"/>
  </conditionalFormatting>
  <conditionalFormatting sqref="L4">
    <cfRule type="duplicateValues" dxfId="74" priority="72"/>
  </conditionalFormatting>
  <conditionalFormatting sqref="M33">
    <cfRule type="duplicateValues" dxfId="73" priority="65"/>
  </conditionalFormatting>
  <conditionalFormatting sqref="R43">
    <cfRule type="duplicateValues" dxfId="72" priority="80"/>
    <cfRule type="duplicateValues" dxfId="71" priority="81"/>
    <cfRule type="duplicateValues" dxfId="70" priority="82"/>
  </conditionalFormatting>
  <conditionalFormatting sqref="R42">
    <cfRule type="duplicateValues" dxfId="69" priority="83"/>
    <cfRule type="duplicateValues" dxfId="68" priority="84"/>
    <cfRule type="duplicateValues" dxfId="67" priority="85"/>
  </conditionalFormatting>
  <conditionalFormatting sqref="R41">
    <cfRule type="duplicateValues" dxfId="66" priority="91"/>
    <cfRule type="duplicateValues" dxfId="65" priority="92"/>
    <cfRule type="duplicateValues" dxfId="64" priority="93"/>
  </conditionalFormatting>
  <conditionalFormatting sqref="R40">
    <cfRule type="duplicateValues" dxfId="63" priority="99"/>
    <cfRule type="duplicateValues" dxfId="62" priority="100"/>
    <cfRule type="duplicateValues" dxfId="61" priority="101"/>
  </conditionalFormatting>
  <conditionalFormatting sqref="R39">
    <cfRule type="duplicateValues" dxfId="60" priority="108"/>
    <cfRule type="duplicateValues" dxfId="59" priority="109"/>
    <cfRule type="duplicateValues" dxfId="58" priority="110"/>
  </conditionalFormatting>
  <conditionalFormatting sqref="H40:H43">
    <cfRule type="duplicateValues" dxfId="57" priority="113"/>
  </conditionalFormatting>
  <conditionalFormatting sqref="R38">
    <cfRule type="duplicateValues" dxfId="56" priority="115"/>
    <cfRule type="duplicateValues" dxfId="55" priority="116"/>
    <cfRule type="duplicateValues" dxfId="54" priority="117"/>
  </conditionalFormatting>
  <conditionalFormatting sqref="R37">
    <cfRule type="duplicateValues" dxfId="53" priority="123"/>
    <cfRule type="duplicateValues" dxfId="52" priority="124"/>
    <cfRule type="duplicateValues" dxfId="51" priority="125"/>
  </conditionalFormatting>
  <conditionalFormatting sqref="R33:R36">
    <cfRule type="duplicateValues" dxfId="50" priority="131"/>
  </conditionalFormatting>
  <conditionalFormatting sqref="H34:H36">
    <cfRule type="duplicateValues" dxfId="49" priority="132"/>
  </conditionalFormatting>
  <conditionalFormatting sqref="H37:H39">
    <cfRule type="duplicateValues" dxfId="48" priority="133"/>
  </conditionalFormatting>
  <conditionalFormatting sqref="H34:H43">
    <cfRule type="duplicateValues" dxfId="47" priority="134"/>
  </conditionalFormatting>
  <conditionalFormatting sqref="L34:L43">
    <cfRule type="duplicateValues" dxfId="46" priority="136"/>
  </conditionalFormatting>
  <conditionalFormatting sqref="R28:R31">
    <cfRule type="duplicateValues" dxfId="45" priority="139"/>
  </conditionalFormatting>
  <conditionalFormatting sqref="R23:R26">
    <cfRule type="duplicateValues" dxfId="44" priority="140"/>
  </conditionalFormatting>
  <conditionalFormatting sqref="R18:R21">
    <cfRule type="duplicateValues" dxfId="43" priority="143"/>
  </conditionalFormatting>
  <conditionalFormatting sqref="R13:R16">
    <cfRule type="duplicateValues" dxfId="42" priority="145"/>
  </conditionalFormatting>
  <conditionalFormatting sqref="L17:L32">
    <cfRule type="duplicateValues" dxfId="41" priority="146"/>
  </conditionalFormatting>
  <conditionalFormatting sqref="R8:R11">
    <cfRule type="duplicateValues" dxfId="40" priority="149"/>
  </conditionalFormatting>
  <conditionalFormatting sqref="H6">
    <cfRule type="duplicateValues" dxfId="39" priority="150"/>
  </conditionalFormatting>
  <conditionalFormatting sqref="R3:R6">
    <cfRule type="duplicateValues" dxfId="38" priority="151"/>
  </conditionalFormatting>
  <conditionalFormatting sqref="H7:H16">
    <cfRule type="duplicateValues" dxfId="37" priority="152"/>
  </conditionalFormatting>
  <conditionalFormatting sqref="A2:A3">
    <cfRule type="duplicateValues" dxfId="36" priority="5"/>
  </conditionalFormatting>
  <conditionalFormatting sqref="A2:A5">
    <cfRule type="duplicateValues" dxfId="35" priority="6"/>
  </conditionalFormatting>
  <conditionalFormatting sqref="A5">
    <cfRule type="duplicateValues" dxfId="34" priority="4"/>
  </conditionalFormatting>
  <conditionalFormatting sqref="A33">
    <cfRule type="duplicateValues" dxfId="33" priority="3"/>
  </conditionalFormatting>
  <conditionalFormatting sqref="A40:A43">
    <cfRule type="duplicateValues" dxfId="32" priority="7"/>
  </conditionalFormatting>
  <conditionalFormatting sqref="A34:A36">
    <cfRule type="duplicateValues" dxfId="31" priority="8"/>
  </conditionalFormatting>
  <conditionalFormatting sqref="A37:A39">
    <cfRule type="duplicateValues" dxfId="30" priority="9"/>
  </conditionalFormatting>
  <conditionalFormatting sqref="A34:A43">
    <cfRule type="duplicateValues" dxfId="29" priority="10"/>
  </conditionalFormatting>
  <conditionalFormatting sqref="A6">
    <cfRule type="duplicateValues" dxfId="28" priority="11"/>
  </conditionalFormatting>
  <conditionalFormatting sqref="A7:A16">
    <cfRule type="duplicateValues" dxfId="27" priority="1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DFAAB-E9DE-4980-B324-0D0C4B9B2DFD}">
  <dimension ref="A1:S75"/>
  <sheetViews>
    <sheetView tabSelected="1" topLeftCell="A52" workbookViewId="0">
      <pane xSplit="1" topLeftCell="B1" activePane="topRight" state="frozen"/>
      <selection pane="topRight" activeCell="C63" sqref="C63"/>
    </sheetView>
  </sheetViews>
  <sheetFormatPr baseColWidth="10" defaultRowHeight="14.4"/>
  <cols>
    <col min="1" max="10" width="11.19921875" style="1"/>
    <col min="11" max="11" width="18.296875" style="1" customWidth="1"/>
    <col min="12" max="12" width="33.3984375" style="1" customWidth="1"/>
    <col min="13" max="13" width="19" style="1" customWidth="1"/>
    <col min="14" max="16" width="11.19921875" style="1"/>
    <col min="17" max="17" width="10" style="1" bestFit="1" customWidth="1"/>
    <col min="18" max="18" width="14" style="1" bestFit="1" customWidth="1"/>
    <col min="19" max="19" width="17.3984375" style="1" bestFit="1" customWidth="1"/>
    <col min="20" max="16384" width="11.19921875" style="1"/>
  </cols>
  <sheetData>
    <row r="1" spans="1:19">
      <c r="A1" s="3" t="s">
        <v>6</v>
      </c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195</v>
      </c>
      <c r="H1" s="3" t="s">
        <v>6</v>
      </c>
      <c r="I1" s="3" t="s">
        <v>7</v>
      </c>
      <c r="J1" s="3" t="s">
        <v>8</v>
      </c>
      <c r="K1" s="3" t="s">
        <v>196</v>
      </c>
      <c r="L1" s="3" t="s">
        <v>15</v>
      </c>
      <c r="M1" s="3" t="s">
        <v>197</v>
      </c>
      <c r="N1" s="3" t="s">
        <v>198</v>
      </c>
      <c r="O1" s="4" t="s">
        <v>17</v>
      </c>
      <c r="P1" s="3" t="s">
        <v>199</v>
      </c>
      <c r="Q1" s="3" t="s">
        <v>297</v>
      </c>
      <c r="R1" s="3" t="s">
        <v>298</v>
      </c>
      <c r="S1" s="3" t="s">
        <v>299</v>
      </c>
    </row>
    <row r="2" spans="1:19">
      <c r="A2" s="10">
        <v>3118495</v>
      </c>
      <c r="B2" s="4">
        <v>11</v>
      </c>
      <c r="C2" s="4" t="s">
        <v>78</v>
      </c>
      <c r="D2" s="4">
        <v>9405</v>
      </c>
      <c r="E2" s="4" t="s">
        <v>215</v>
      </c>
      <c r="F2" s="4" t="s">
        <v>216</v>
      </c>
      <c r="G2" s="4">
        <v>228118</v>
      </c>
      <c r="H2" s="4">
        <v>3118495</v>
      </c>
      <c r="I2" s="5">
        <v>45614</v>
      </c>
      <c r="J2" s="5">
        <v>46435</v>
      </c>
      <c r="K2" s="4" t="s">
        <v>200</v>
      </c>
      <c r="L2" s="4" t="s">
        <v>217</v>
      </c>
      <c r="M2" s="5">
        <v>46183</v>
      </c>
      <c r="N2" s="7" t="s">
        <v>25</v>
      </c>
      <c r="O2" s="7">
        <v>10692627155</v>
      </c>
      <c r="P2" s="6">
        <v>1</v>
      </c>
      <c r="Q2" s="12" t="s">
        <v>305</v>
      </c>
      <c r="R2" s="12">
        <v>46185</v>
      </c>
      <c r="S2" s="6" t="s">
        <v>300</v>
      </c>
    </row>
    <row r="3" spans="1:19">
      <c r="A3" s="10">
        <v>3118496</v>
      </c>
      <c r="B3" s="4">
        <v>11</v>
      </c>
      <c r="C3" s="4" t="s">
        <v>78</v>
      </c>
      <c r="D3" s="4">
        <v>9405</v>
      </c>
      <c r="E3" s="4" t="s">
        <v>215</v>
      </c>
      <c r="F3" s="4" t="s">
        <v>216</v>
      </c>
      <c r="G3" s="4">
        <v>228118</v>
      </c>
      <c r="H3" s="4">
        <v>3118496</v>
      </c>
      <c r="I3" s="5">
        <v>45614</v>
      </c>
      <c r="J3" s="5">
        <v>46435</v>
      </c>
      <c r="K3" s="4" t="s">
        <v>200</v>
      </c>
      <c r="L3" s="4" t="s">
        <v>218</v>
      </c>
      <c r="M3" s="5">
        <v>46183</v>
      </c>
      <c r="N3" s="7" t="s">
        <v>31</v>
      </c>
      <c r="O3" s="7">
        <v>10002572855</v>
      </c>
      <c r="P3" s="6">
        <v>1</v>
      </c>
      <c r="Q3" s="12" t="s">
        <v>305</v>
      </c>
      <c r="R3" s="12">
        <v>46185</v>
      </c>
      <c r="S3" s="6" t="s">
        <v>300</v>
      </c>
    </row>
    <row r="4" spans="1:19">
      <c r="A4" s="10">
        <v>3118516</v>
      </c>
      <c r="B4" s="4">
        <v>11</v>
      </c>
      <c r="C4" s="4" t="s">
        <v>78</v>
      </c>
      <c r="D4" s="4">
        <v>9303</v>
      </c>
      <c r="E4" s="4" t="s">
        <v>185</v>
      </c>
      <c r="F4" s="4" t="s">
        <v>207</v>
      </c>
      <c r="G4" s="4">
        <v>124100</v>
      </c>
      <c r="H4" s="4">
        <v>3118516</v>
      </c>
      <c r="I4" s="5">
        <v>45614</v>
      </c>
      <c r="J4" s="5">
        <v>46435</v>
      </c>
      <c r="K4" s="4" t="s">
        <v>200</v>
      </c>
      <c r="L4" s="4" t="s">
        <v>219</v>
      </c>
      <c r="M4" s="5">
        <v>46183</v>
      </c>
      <c r="N4" s="7" t="s">
        <v>37</v>
      </c>
      <c r="O4" s="7">
        <v>10057531055</v>
      </c>
      <c r="P4" s="6">
        <v>1</v>
      </c>
      <c r="Q4" s="7" t="s">
        <v>305</v>
      </c>
      <c r="R4" s="7" t="s">
        <v>304</v>
      </c>
      <c r="S4" s="6" t="s">
        <v>301</v>
      </c>
    </row>
    <row r="5" spans="1:19">
      <c r="A5" s="10">
        <v>3118517</v>
      </c>
      <c r="B5" s="4">
        <v>11</v>
      </c>
      <c r="C5" s="4" t="s">
        <v>78</v>
      </c>
      <c r="D5" s="4">
        <v>9303</v>
      </c>
      <c r="E5" s="4" t="s">
        <v>185</v>
      </c>
      <c r="F5" s="4" t="s">
        <v>207</v>
      </c>
      <c r="G5" s="4">
        <v>124100</v>
      </c>
      <c r="H5" s="4">
        <v>3118517</v>
      </c>
      <c r="I5" s="5">
        <v>45614</v>
      </c>
      <c r="J5" s="5">
        <v>46435</v>
      </c>
      <c r="K5" s="4" t="s">
        <v>200</v>
      </c>
      <c r="L5" s="4" t="s">
        <v>220</v>
      </c>
      <c r="M5" s="5">
        <v>46183</v>
      </c>
      <c r="N5" s="7" t="s">
        <v>43</v>
      </c>
      <c r="O5" s="7">
        <v>11105354422</v>
      </c>
      <c r="P5" s="6">
        <v>1</v>
      </c>
      <c r="Q5" s="7" t="s">
        <v>305</v>
      </c>
      <c r="R5" s="7" t="s">
        <v>304</v>
      </c>
      <c r="S5" s="6" t="s">
        <v>301</v>
      </c>
    </row>
    <row r="6" spans="1:19">
      <c r="A6" s="10">
        <v>3118519</v>
      </c>
      <c r="B6" s="4">
        <v>11</v>
      </c>
      <c r="C6" s="4" t="s">
        <v>78</v>
      </c>
      <c r="D6" s="4">
        <v>9303</v>
      </c>
      <c r="E6" s="4" t="s">
        <v>185</v>
      </c>
      <c r="F6" s="4" t="s">
        <v>207</v>
      </c>
      <c r="G6" s="4">
        <v>124100</v>
      </c>
      <c r="H6" s="4">
        <v>3118519</v>
      </c>
      <c r="I6" s="5">
        <v>45614</v>
      </c>
      <c r="J6" s="5">
        <v>46435</v>
      </c>
      <c r="K6" s="4" t="s">
        <v>200</v>
      </c>
      <c r="L6" s="4" t="s">
        <v>221</v>
      </c>
      <c r="M6" s="5">
        <v>46183</v>
      </c>
      <c r="N6" s="7" t="s">
        <v>49</v>
      </c>
      <c r="O6" s="7">
        <v>10184292011</v>
      </c>
      <c r="P6" s="6">
        <v>1</v>
      </c>
      <c r="Q6" s="7" t="s">
        <v>305</v>
      </c>
      <c r="R6" s="7" t="s">
        <v>304</v>
      </c>
      <c r="S6" s="6" t="s">
        <v>301</v>
      </c>
    </row>
    <row r="7" spans="1:19">
      <c r="A7" s="10">
        <v>3118543</v>
      </c>
      <c r="B7" s="4">
        <v>19</v>
      </c>
      <c r="C7" s="4" t="s">
        <v>32</v>
      </c>
      <c r="D7" s="4">
        <v>9113</v>
      </c>
      <c r="E7" s="4" t="s">
        <v>222</v>
      </c>
      <c r="F7" s="4" t="s">
        <v>216</v>
      </c>
      <c r="G7" s="4">
        <v>228118</v>
      </c>
      <c r="H7" s="4">
        <v>3118543</v>
      </c>
      <c r="I7" s="5">
        <v>45614</v>
      </c>
      <c r="J7" s="5">
        <v>46435</v>
      </c>
      <c r="K7" s="4" t="s">
        <v>200</v>
      </c>
      <c r="L7" s="4" t="s">
        <v>223</v>
      </c>
      <c r="M7" s="5">
        <v>46183</v>
      </c>
      <c r="N7" s="7" t="s">
        <v>25</v>
      </c>
      <c r="O7" s="7">
        <v>10692627155</v>
      </c>
      <c r="P7" s="6">
        <v>1</v>
      </c>
      <c r="Q7" s="7" t="s">
        <v>305</v>
      </c>
      <c r="R7" s="7" t="s">
        <v>304</v>
      </c>
      <c r="S7" s="6" t="s">
        <v>301</v>
      </c>
    </row>
    <row r="8" spans="1:19">
      <c r="A8" s="10">
        <v>3118544</v>
      </c>
      <c r="B8" s="4">
        <v>25</v>
      </c>
      <c r="C8" s="4" t="s">
        <v>69</v>
      </c>
      <c r="D8" s="4">
        <v>9232</v>
      </c>
      <c r="E8" s="4" t="s">
        <v>208</v>
      </c>
      <c r="F8" s="4" t="s">
        <v>216</v>
      </c>
      <c r="G8" s="4">
        <v>228118</v>
      </c>
      <c r="H8" s="4">
        <v>3118544</v>
      </c>
      <c r="I8" s="5">
        <v>45614</v>
      </c>
      <c r="J8" s="5">
        <v>46435</v>
      </c>
      <c r="K8" s="4" t="s">
        <v>200</v>
      </c>
      <c r="L8" s="4" t="s">
        <v>224</v>
      </c>
      <c r="M8" s="5">
        <v>46183</v>
      </c>
      <c r="N8" s="7" t="s">
        <v>31</v>
      </c>
      <c r="O8" s="7">
        <v>10002572855</v>
      </c>
      <c r="P8" s="6">
        <v>1</v>
      </c>
      <c r="Q8" s="12" t="s">
        <v>305</v>
      </c>
      <c r="R8" s="12">
        <v>46185</v>
      </c>
      <c r="S8" s="6" t="s">
        <v>300</v>
      </c>
    </row>
    <row r="9" spans="1:19">
      <c r="A9" s="10">
        <v>3118549</v>
      </c>
      <c r="B9" s="4">
        <v>76</v>
      </c>
      <c r="C9" s="4" t="s">
        <v>44</v>
      </c>
      <c r="D9" s="4">
        <v>9125</v>
      </c>
      <c r="E9" s="4" t="s">
        <v>209</v>
      </c>
      <c r="F9" s="4" t="s">
        <v>216</v>
      </c>
      <c r="G9" s="4">
        <v>228118</v>
      </c>
      <c r="H9" s="4">
        <v>3118549</v>
      </c>
      <c r="I9" s="5">
        <v>45614</v>
      </c>
      <c r="J9" s="5">
        <v>46435</v>
      </c>
      <c r="K9" s="4" t="s">
        <v>200</v>
      </c>
      <c r="L9" s="4" t="s">
        <v>225</v>
      </c>
      <c r="M9" s="5">
        <v>46183</v>
      </c>
      <c r="N9" s="7" t="s">
        <v>37</v>
      </c>
      <c r="O9" s="7">
        <v>10057531055</v>
      </c>
      <c r="P9" s="6">
        <v>1</v>
      </c>
      <c r="Q9" s="7" t="s">
        <v>305</v>
      </c>
      <c r="R9" s="7" t="s">
        <v>304</v>
      </c>
      <c r="S9" s="6" t="s">
        <v>301</v>
      </c>
    </row>
    <row r="10" spans="1:19">
      <c r="A10" s="10">
        <v>3118551</v>
      </c>
      <c r="B10" s="4">
        <v>76</v>
      </c>
      <c r="C10" s="4" t="s">
        <v>44</v>
      </c>
      <c r="D10" s="4">
        <v>9311</v>
      </c>
      <c r="E10" s="4" t="s">
        <v>226</v>
      </c>
      <c r="F10" s="4" t="s">
        <v>201</v>
      </c>
      <c r="G10" s="4">
        <v>121523</v>
      </c>
      <c r="H10" s="4">
        <v>3118551</v>
      </c>
      <c r="I10" s="5">
        <v>45614</v>
      </c>
      <c r="J10" s="5">
        <v>46435</v>
      </c>
      <c r="K10" s="4" t="s">
        <v>200</v>
      </c>
      <c r="L10" s="4" t="s">
        <v>227</v>
      </c>
      <c r="M10" s="5">
        <v>46183</v>
      </c>
      <c r="N10" s="7" t="s">
        <v>43</v>
      </c>
      <c r="O10" s="7">
        <v>11105354422</v>
      </c>
      <c r="P10" s="6">
        <v>1</v>
      </c>
      <c r="Q10" s="7" t="s">
        <v>305</v>
      </c>
      <c r="R10" s="7" t="s">
        <v>304</v>
      </c>
      <c r="S10" s="6" t="s">
        <v>301</v>
      </c>
    </row>
    <row r="11" spans="1:19">
      <c r="A11" s="10">
        <v>3118553</v>
      </c>
      <c r="B11" s="4">
        <v>76</v>
      </c>
      <c r="C11" s="4" t="s">
        <v>44</v>
      </c>
      <c r="D11" s="4">
        <v>9228</v>
      </c>
      <c r="E11" s="4" t="s">
        <v>45</v>
      </c>
      <c r="F11" s="4" t="s">
        <v>206</v>
      </c>
      <c r="G11" s="4">
        <v>217320</v>
      </c>
      <c r="H11" s="4">
        <v>3118553</v>
      </c>
      <c r="I11" s="5">
        <v>45614</v>
      </c>
      <c r="J11" s="5">
        <v>46435</v>
      </c>
      <c r="K11" s="4" t="s">
        <v>200</v>
      </c>
      <c r="L11" s="4" t="s">
        <v>228</v>
      </c>
      <c r="M11" s="5">
        <v>46183</v>
      </c>
      <c r="N11" s="7" t="s">
        <v>49</v>
      </c>
      <c r="O11" s="7">
        <v>10184292011</v>
      </c>
      <c r="P11" s="6">
        <v>1</v>
      </c>
      <c r="Q11" s="7" t="s">
        <v>305</v>
      </c>
      <c r="R11" s="7" t="s">
        <v>304</v>
      </c>
      <c r="S11" s="6" t="s">
        <v>302</v>
      </c>
    </row>
    <row r="12" spans="1:19">
      <c r="A12" s="10">
        <v>3118577</v>
      </c>
      <c r="B12" s="4">
        <v>19</v>
      </c>
      <c r="C12" s="4" t="s">
        <v>32</v>
      </c>
      <c r="D12" s="4">
        <v>9307</v>
      </c>
      <c r="E12" s="4" t="s">
        <v>33</v>
      </c>
      <c r="F12" s="4" t="s">
        <v>201</v>
      </c>
      <c r="G12" s="4">
        <v>121523</v>
      </c>
      <c r="H12" s="4">
        <v>3118577</v>
      </c>
      <c r="I12" s="5">
        <v>45614</v>
      </c>
      <c r="J12" s="5">
        <v>46435</v>
      </c>
      <c r="K12" s="4" t="s">
        <v>200</v>
      </c>
      <c r="L12" s="4" t="s">
        <v>230</v>
      </c>
      <c r="M12" s="5">
        <v>46183</v>
      </c>
      <c r="N12" s="7" t="s">
        <v>25</v>
      </c>
      <c r="O12" s="7">
        <v>10692627155</v>
      </c>
      <c r="P12" s="6">
        <v>1</v>
      </c>
      <c r="Q12" s="12" t="s">
        <v>305</v>
      </c>
      <c r="R12" s="12">
        <v>46185</v>
      </c>
      <c r="S12" s="6" t="s">
        <v>300</v>
      </c>
    </row>
    <row r="13" spans="1:19">
      <c r="A13" s="10">
        <v>3118579</v>
      </c>
      <c r="B13" s="4">
        <v>25</v>
      </c>
      <c r="C13" s="4" t="s">
        <v>69</v>
      </c>
      <c r="D13" s="4">
        <v>9513</v>
      </c>
      <c r="E13" s="4" t="s">
        <v>152</v>
      </c>
      <c r="F13" s="4" t="s">
        <v>201</v>
      </c>
      <c r="G13" s="4">
        <v>121523</v>
      </c>
      <c r="H13" s="4">
        <v>3118579</v>
      </c>
      <c r="I13" s="5">
        <v>45614</v>
      </c>
      <c r="J13" s="5">
        <v>46435</v>
      </c>
      <c r="K13" s="4" t="s">
        <v>200</v>
      </c>
      <c r="L13" s="4" t="s">
        <v>231</v>
      </c>
      <c r="M13" s="5">
        <v>46183</v>
      </c>
      <c r="N13" s="7" t="s">
        <v>31</v>
      </c>
      <c r="O13" s="7">
        <v>10002572855</v>
      </c>
      <c r="P13" s="6">
        <v>1</v>
      </c>
      <c r="Q13" s="7" t="s">
        <v>305</v>
      </c>
      <c r="R13" s="7" t="s">
        <v>304</v>
      </c>
      <c r="S13" s="6" t="s">
        <v>303</v>
      </c>
    </row>
    <row r="14" spans="1:19">
      <c r="A14" s="10">
        <v>3118582</v>
      </c>
      <c r="B14" s="4">
        <v>73</v>
      </c>
      <c r="C14" s="4" t="s">
        <v>54</v>
      </c>
      <c r="D14" s="4">
        <v>9226</v>
      </c>
      <c r="E14" s="4" t="s">
        <v>55</v>
      </c>
      <c r="F14" s="4" t="s">
        <v>201</v>
      </c>
      <c r="G14" s="4">
        <v>121523</v>
      </c>
      <c r="H14" s="4">
        <v>3118582</v>
      </c>
      <c r="I14" s="5">
        <v>45614</v>
      </c>
      <c r="J14" s="5">
        <v>46435</v>
      </c>
      <c r="K14" s="4" t="s">
        <v>200</v>
      </c>
      <c r="L14" s="4" t="s">
        <v>232</v>
      </c>
      <c r="M14" s="5">
        <v>46183</v>
      </c>
      <c r="N14" s="7" t="s">
        <v>37</v>
      </c>
      <c r="O14" s="7">
        <v>10057531055</v>
      </c>
      <c r="P14" s="6">
        <v>1</v>
      </c>
      <c r="Q14" s="7" t="s">
        <v>305</v>
      </c>
      <c r="R14" s="7" t="s">
        <v>304</v>
      </c>
      <c r="S14" s="6" t="s">
        <v>301</v>
      </c>
    </row>
    <row r="15" spans="1:19">
      <c r="A15" s="10">
        <v>3118583</v>
      </c>
      <c r="B15" s="4">
        <v>76</v>
      </c>
      <c r="C15" s="4" t="s">
        <v>44</v>
      </c>
      <c r="D15" s="4">
        <v>9230</v>
      </c>
      <c r="E15" s="4" t="s">
        <v>58</v>
      </c>
      <c r="F15" s="4" t="s">
        <v>201</v>
      </c>
      <c r="G15" s="4">
        <v>121523</v>
      </c>
      <c r="H15" s="4">
        <v>3118583</v>
      </c>
      <c r="I15" s="5">
        <v>45614</v>
      </c>
      <c r="J15" s="5">
        <v>46435</v>
      </c>
      <c r="K15" s="4" t="s">
        <v>200</v>
      </c>
      <c r="L15" s="4" t="s">
        <v>233</v>
      </c>
      <c r="M15" s="5">
        <v>46183</v>
      </c>
      <c r="N15" s="7" t="s">
        <v>43</v>
      </c>
      <c r="O15" s="7">
        <v>11105354422</v>
      </c>
      <c r="P15" s="6">
        <v>1</v>
      </c>
      <c r="Q15" s="12" t="s">
        <v>305</v>
      </c>
      <c r="R15" s="12">
        <v>46185</v>
      </c>
      <c r="S15" s="6" t="s">
        <v>300</v>
      </c>
    </row>
    <row r="16" spans="1:19">
      <c r="A16" s="10">
        <v>3118584</v>
      </c>
      <c r="B16" s="4">
        <v>11</v>
      </c>
      <c r="C16" s="4" t="s">
        <v>78</v>
      </c>
      <c r="D16" s="4">
        <v>9210</v>
      </c>
      <c r="E16" s="4" t="s">
        <v>203</v>
      </c>
      <c r="F16" s="4" t="s">
        <v>204</v>
      </c>
      <c r="G16" s="4">
        <v>224204</v>
      </c>
      <c r="H16" s="4">
        <v>3118584</v>
      </c>
      <c r="I16" s="5">
        <v>45614</v>
      </c>
      <c r="J16" s="5">
        <v>46435</v>
      </c>
      <c r="K16" s="4" t="s">
        <v>200</v>
      </c>
      <c r="L16" s="4" t="s">
        <v>234</v>
      </c>
      <c r="M16" s="5">
        <v>46183</v>
      </c>
      <c r="N16" s="7" t="s">
        <v>49</v>
      </c>
      <c r="O16" s="7">
        <v>10184292011</v>
      </c>
      <c r="P16" s="6">
        <v>1</v>
      </c>
      <c r="Q16" s="7" t="s">
        <v>305</v>
      </c>
      <c r="R16" s="7" t="s">
        <v>304</v>
      </c>
      <c r="S16" s="6" t="s">
        <v>302</v>
      </c>
    </row>
    <row r="17" spans="1:19">
      <c r="A17" s="10">
        <v>3133822</v>
      </c>
      <c r="B17" s="4">
        <v>11</v>
      </c>
      <c r="C17" s="4" t="s">
        <v>78</v>
      </c>
      <c r="D17" s="4">
        <v>9404</v>
      </c>
      <c r="E17" s="4" t="s">
        <v>86</v>
      </c>
      <c r="F17" s="4" t="s">
        <v>201</v>
      </c>
      <c r="G17" s="4">
        <v>121523</v>
      </c>
      <c r="H17" s="4">
        <v>3133822</v>
      </c>
      <c r="I17" s="5">
        <v>45614</v>
      </c>
      <c r="J17" s="5">
        <v>46435</v>
      </c>
      <c r="K17" s="4" t="s">
        <v>200</v>
      </c>
      <c r="L17" s="4" t="s">
        <v>235</v>
      </c>
      <c r="M17" s="5">
        <v>46183</v>
      </c>
      <c r="N17" s="7" t="s">
        <v>25</v>
      </c>
      <c r="O17" s="7">
        <v>10692627155</v>
      </c>
      <c r="P17" s="6">
        <v>1</v>
      </c>
      <c r="Q17" s="7" t="s">
        <v>305</v>
      </c>
      <c r="R17" s="7" t="s">
        <v>304</v>
      </c>
      <c r="S17" s="6" t="s">
        <v>301</v>
      </c>
    </row>
    <row r="18" spans="1:19">
      <c r="A18" s="10">
        <v>3136831</v>
      </c>
      <c r="B18" s="4">
        <v>25</v>
      </c>
      <c r="C18" s="4" t="s">
        <v>69</v>
      </c>
      <c r="D18" s="4">
        <v>9511</v>
      </c>
      <c r="E18" s="4" t="s">
        <v>70</v>
      </c>
      <c r="F18" s="4" t="s">
        <v>236</v>
      </c>
      <c r="G18" s="4">
        <v>513601</v>
      </c>
      <c r="H18" s="4">
        <v>3136831</v>
      </c>
      <c r="I18" s="5">
        <v>45628</v>
      </c>
      <c r="J18" s="5">
        <v>46447</v>
      </c>
      <c r="K18" s="4" t="s">
        <v>200</v>
      </c>
      <c r="L18" s="4" t="s">
        <v>237</v>
      </c>
      <c r="M18" s="5">
        <v>46183</v>
      </c>
      <c r="N18" s="7" t="s">
        <v>31</v>
      </c>
      <c r="O18" s="7">
        <v>10002572855</v>
      </c>
      <c r="P18" s="6">
        <v>1</v>
      </c>
      <c r="Q18" s="12" t="s">
        <v>305</v>
      </c>
      <c r="R18" s="12">
        <v>46185</v>
      </c>
      <c r="S18" s="6" t="s">
        <v>300</v>
      </c>
    </row>
    <row r="19" spans="1:19">
      <c r="A19" s="10">
        <v>3140775</v>
      </c>
      <c r="B19" s="4">
        <v>54</v>
      </c>
      <c r="C19" s="4" t="s">
        <v>79</v>
      </c>
      <c r="D19" s="4">
        <v>9119</v>
      </c>
      <c r="E19" s="4" t="s">
        <v>80</v>
      </c>
      <c r="F19" s="4" t="s">
        <v>216</v>
      </c>
      <c r="G19" s="4">
        <v>228118</v>
      </c>
      <c r="H19" s="4">
        <v>3140775</v>
      </c>
      <c r="I19" s="5">
        <v>45628</v>
      </c>
      <c r="J19" s="5">
        <v>46447</v>
      </c>
      <c r="K19" s="4" t="s">
        <v>200</v>
      </c>
      <c r="L19" s="4" t="s">
        <v>238</v>
      </c>
      <c r="M19" s="5">
        <v>46183</v>
      </c>
      <c r="N19" s="7" t="s">
        <v>37</v>
      </c>
      <c r="O19" s="7">
        <v>10057531055</v>
      </c>
      <c r="P19" s="6">
        <v>1</v>
      </c>
      <c r="Q19" s="7" t="s">
        <v>305</v>
      </c>
      <c r="R19" s="7" t="s">
        <v>304</v>
      </c>
      <c r="S19" s="6" t="s">
        <v>301</v>
      </c>
    </row>
    <row r="20" spans="1:19">
      <c r="A20" s="10">
        <v>3146093</v>
      </c>
      <c r="B20" s="4">
        <v>54</v>
      </c>
      <c r="C20" s="4" t="s">
        <v>79</v>
      </c>
      <c r="D20" s="4">
        <v>9119</v>
      </c>
      <c r="E20" s="4" t="s">
        <v>80</v>
      </c>
      <c r="F20" s="4" t="s">
        <v>201</v>
      </c>
      <c r="G20" s="4">
        <v>121523</v>
      </c>
      <c r="H20" s="4">
        <v>3146093</v>
      </c>
      <c r="I20" s="5">
        <v>45628</v>
      </c>
      <c r="J20" s="5">
        <v>46445</v>
      </c>
      <c r="K20" s="4" t="s">
        <v>200</v>
      </c>
      <c r="L20" s="4" t="s">
        <v>239</v>
      </c>
      <c r="M20" s="5">
        <v>46183</v>
      </c>
      <c r="N20" s="7" t="s">
        <v>43</v>
      </c>
      <c r="O20" s="7">
        <v>11105354422</v>
      </c>
      <c r="P20" s="6">
        <v>1</v>
      </c>
      <c r="Q20" s="7" t="s">
        <v>305</v>
      </c>
      <c r="R20" s="7" t="s">
        <v>304</v>
      </c>
      <c r="S20" s="6" t="s">
        <v>301</v>
      </c>
    </row>
    <row r="21" spans="1:19">
      <c r="A21" s="10">
        <v>3336277</v>
      </c>
      <c r="B21" s="4">
        <v>5</v>
      </c>
      <c r="C21" s="4" t="s">
        <v>50</v>
      </c>
      <c r="D21" s="4">
        <v>9206</v>
      </c>
      <c r="E21" s="4" t="s">
        <v>116</v>
      </c>
      <c r="F21" s="4" t="s">
        <v>240</v>
      </c>
      <c r="G21" s="4">
        <v>631101</v>
      </c>
      <c r="H21" s="4">
        <v>3336277</v>
      </c>
      <c r="I21" s="5">
        <v>45929</v>
      </c>
      <c r="J21" s="5">
        <v>46446</v>
      </c>
      <c r="K21" s="4" t="s">
        <v>200</v>
      </c>
      <c r="L21" s="4" t="s">
        <v>241</v>
      </c>
      <c r="M21" s="5">
        <v>46183</v>
      </c>
      <c r="N21" s="7" t="s">
        <v>49</v>
      </c>
      <c r="O21" s="7">
        <v>10184292011</v>
      </c>
      <c r="P21" s="6">
        <v>1</v>
      </c>
      <c r="Q21" s="7" t="s">
        <v>305</v>
      </c>
      <c r="R21" s="7" t="s">
        <v>304</v>
      </c>
      <c r="S21" s="6" t="s">
        <v>301</v>
      </c>
    </row>
    <row r="22" spans="1:19">
      <c r="A22" s="10">
        <v>3134568</v>
      </c>
      <c r="B22" s="4">
        <v>8</v>
      </c>
      <c r="C22" s="4" t="s">
        <v>19</v>
      </c>
      <c r="D22" s="4">
        <v>9207</v>
      </c>
      <c r="E22" s="4" t="s">
        <v>20</v>
      </c>
      <c r="F22" s="4" t="s">
        <v>201</v>
      </c>
      <c r="G22" s="4">
        <v>121523</v>
      </c>
      <c r="H22" s="4">
        <v>3134568</v>
      </c>
      <c r="I22" s="5">
        <v>45635</v>
      </c>
      <c r="J22" s="5">
        <v>46454</v>
      </c>
      <c r="K22" s="4" t="s">
        <v>200</v>
      </c>
      <c r="L22" s="4" t="s">
        <v>242</v>
      </c>
      <c r="M22" s="5">
        <v>46183</v>
      </c>
      <c r="N22" s="7" t="s">
        <v>25</v>
      </c>
      <c r="O22" s="7">
        <v>10692627155</v>
      </c>
      <c r="P22" s="6">
        <v>1</v>
      </c>
      <c r="Q22" s="7" t="s">
        <v>305</v>
      </c>
      <c r="R22" s="7" t="s">
        <v>304</v>
      </c>
      <c r="S22" s="6" t="s">
        <v>301</v>
      </c>
    </row>
    <row r="23" spans="1:19">
      <c r="A23" s="10">
        <v>3134569</v>
      </c>
      <c r="B23" s="4">
        <v>8</v>
      </c>
      <c r="C23" s="4" t="s">
        <v>19</v>
      </c>
      <c r="D23" s="4">
        <v>9208</v>
      </c>
      <c r="E23" s="4" t="s">
        <v>60</v>
      </c>
      <c r="F23" s="4" t="s">
        <v>201</v>
      </c>
      <c r="G23" s="4">
        <v>121523</v>
      </c>
      <c r="H23" s="4">
        <v>3134569</v>
      </c>
      <c r="I23" s="5">
        <v>45635</v>
      </c>
      <c r="J23" s="5">
        <v>46454</v>
      </c>
      <c r="K23" s="4" t="s">
        <v>200</v>
      </c>
      <c r="L23" s="4" t="s">
        <v>243</v>
      </c>
      <c r="M23" s="5">
        <v>46183</v>
      </c>
      <c r="N23" s="7" t="s">
        <v>31</v>
      </c>
      <c r="O23" s="7">
        <v>10002572855</v>
      </c>
      <c r="P23" s="6">
        <v>1</v>
      </c>
      <c r="Q23" s="7" t="s">
        <v>305</v>
      </c>
      <c r="R23" s="7" t="s">
        <v>304</v>
      </c>
      <c r="S23" s="6" t="s">
        <v>301</v>
      </c>
    </row>
    <row r="24" spans="1:19">
      <c r="A24" s="10">
        <v>3134570</v>
      </c>
      <c r="B24" s="4">
        <v>13</v>
      </c>
      <c r="C24" s="4" t="s">
        <v>38</v>
      </c>
      <c r="D24" s="4">
        <v>9304</v>
      </c>
      <c r="E24" s="4" t="s">
        <v>33</v>
      </c>
      <c r="F24" s="4" t="s">
        <v>201</v>
      </c>
      <c r="G24" s="4">
        <v>121523</v>
      </c>
      <c r="H24" s="4">
        <v>3134570</v>
      </c>
      <c r="I24" s="5">
        <v>45635</v>
      </c>
      <c r="J24" s="5">
        <v>46454</v>
      </c>
      <c r="K24" s="4" t="s">
        <v>200</v>
      </c>
      <c r="L24" s="4" t="s">
        <v>244</v>
      </c>
      <c r="M24" s="5">
        <v>46183</v>
      </c>
      <c r="N24" s="7" t="s">
        <v>37</v>
      </c>
      <c r="O24" s="7">
        <v>10057531055</v>
      </c>
      <c r="P24" s="6">
        <v>1</v>
      </c>
      <c r="Q24" s="7" t="s">
        <v>305</v>
      </c>
      <c r="R24" s="7" t="s">
        <v>304</v>
      </c>
      <c r="S24" s="6" t="s">
        <v>301</v>
      </c>
    </row>
    <row r="25" spans="1:19">
      <c r="A25" s="10">
        <v>3134573</v>
      </c>
      <c r="B25" s="4">
        <v>11</v>
      </c>
      <c r="C25" s="4" t="s">
        <v>78</v>
      </c>
      <c r="D25" s="4">
        <v>9215</v>
      </c>
      <c r="E25" s="4" t="s">
        <v>157</v>
      </c>
      <c r="F25" s="4" t="s">
        <v>201</v>
      </c>
      <c r="G25" s="4">
        <v>121523</v>
      </c>
      <c r="H25" s="4">
        <v>3134573</v>
      </c>
      <c r="I25" s="5">
        <v>45635</v>
      </c>
      <c r="J25" s="5">
        <v>46454</v>
      </c>
      <c r="K25" s="4" t="s">
        <v>200</v>
      </c>
      <c r="L25" s="4" t="s">
        <v>245</v>
      </c>
      <c r="M25" s="5">
        <v>46183</v>
      </c>
      <c r="N25" s="7" t="s">
        <v>43</v>
      </c>
      <c r="O25" s="7">
        <v>11105354422</v>
      </c>
      <c r="P25" s="6">
        <v>1</v>
      </c>
      <c r="Q25" s="7" t="s">
        <v>305</v>
      </c>
      <c r="R25" s="7" t="s">
        <v>304</v>
      </c>
      <c r="S25" s="6" t="s">
        <v>301</v>
      </c>
    </row>
    <row r="26" spans="1:19">
      <c r="A26" s="10">
        <v>3134580</v>
      </c>
      <c r="B26" s="4">
        <v>76</v>
      </c>
      <c r="C26" s="4" t="s">
        <v>44</v>
      </c>
      <c r="D26" s="4">
        <v>9230</v>
      </c>
      <c r="E26" s="4" t="s">
        <v>58</v>
      </c>
      <c r="F26" s="4" t="s">
        <v>201</v>
      </c>
      <c r="G26" s="4">
        <v>121523</v>
      </c>
      <c r="H26" s="4">
        <v>3134580</v>
      </c>
      <c r="I26" s="5">
        <v>45635</v>
      </c>
      <c r="J26" s="5">
        <v>46454</v>
      </c>
      <c r="K26" s="4" t="s">
        <v>200</v>
      </c>
      <c r="L26" s="4" t="s">
        <v>246</v>
      </c>
      <c r="M26" s="5">
        <v>46183</v>
      </c>
      <c r="N26" s="7" t="s">
        <v>49</v>
      </c>
      <c r="O26" s="7">
        <v>10184292011</v>
      </c>
      <c r="P26" s="6">
        <v>1</v>
      </c>
      <c r="Q26" s="12" t="s">
        <v>305</v>
      </c>
      <c r="R26" s="12">
        <v>46185</v>
      </c>
      <c r="S26" s="6" t="s">
        <v>300</v>
      </c>
    </row>
    <row r="27" spans="1:19">
      <c r="A27" s="10">
        <v>3134608</v>
      </c>
      <c r="B27" s="4">
        <v>73</v>
      </c>
      <c r="C27" s="4" t="s">
        <v>54</v>
      </c>
      <c r="D27" s="4">
        <v>9226</v>
      </c>
      <c r="E27" s="4" t="s">
        <v>55</v>
      </c>
      <c r="F27" s="4" t="s">
        <v>211</v>
      </c>
      <c r="G27" s="4">
        <v>228183</v>
      </c>
      <c r="H27" s="4">
        <v>3134608</v>
      </c>
      <c r="I27" s="5">
        <v>45635</v>
      </c>
      <c r="J27" s="5">
        <v>46454</v>
      </c>
      <c r="K27" s="4" t="s">
        <v>200</v>
      </c>
      <c r="L27" s="4" t="s">
        <v>247</v>
      </c>
      <c r="M27" s="5">
        <v>46184</v>
      </c>
      <c r="N27" s="7" t="s">
        <v>31</v>
      </c>
      <c r="O27" s="7">
        <v>10002572855</v>
      </c>
      <c r="P27" s="6">
        <v>1</v>
      </c>
      <c r="Q27" s="12" t="s">
        <v>305</v>
      </c>
      <c r="R27" s="7" t="s">
        <v>304</v>
      </c>
      <c r="S27" s="6" t="s">
        <v>301</v>
      </c>
    </row>
    <row r="28" spans="1:19">
      <c r="A28" s="10">
        <v>3134612</v>
      </c>
      <c r="B28" s="4">
        <v>68</v>
      </c>
      <c r="C28" s="4" t="s">
        <v>59</v>
      </c>
      <c r="D28" s="4">
        <v>9541</v>
      </c>
      <c r="E28" s="4" t="s">
        <v>212</v>
      </c>
      <c r="F28" s="4" t="s">
        <v>213</v>
      </c>
      <c r="G28" s="4">
        <v>821207</v>
      </c>
      <c r="H28" s="4">
        <v>3134612</v>
      </c>
      <c r="I28" s="5">
        <v>45635</v>
      </c>
      <c r="J28" s="5">
        <v>46454</v>
      </c>
      <c r="K28" s="4" t="s">
        <v>200</v>
      </c>
      <c r="L28" s="4" t="s">
        <v>248</v>
      </c>
      <c r="M28" s="5">
        <v>46184</v>
      </c>
      <c r="N28" s="7" t="s">
        <v>37</v>
      </c>
      <c r="O28" s="7">
        <v>10057531055</v>
      </c>
      <c r="P28" s="6">
        <v>1</v>
      </c>
      <c r="Q28" s="12" t="s">
        <v>305</v>
      </c>
      <c r="R28" s="7" t="s">
        <v>304</v>
      </c>
      <c r="S28" s="6" t="s">
        <v>301</v>
      </c>
    </row>
    <row r="29" spans="1:19">
      <c r="A29" s="10">
        <v>3134617</v>
      </c>
      <c r="B29" s="4">
        <v>8</v>
      </c>
      <c r="C29" s="4" t="s">
        <v>19</v>
      </c>
      <c r="D29" s="4">
        <v>9208</v>
      </c>
      <c r="E29" s="4" t="s">
        <v>60</v>
      </c>
      <c r="F29" s="4" t="s">
        <v>201</v>
      </c>
      <c r="G29" s="4">
        <v>121523</v>
      </c>
      <c r="H29" s="4">
        <v>3134617</v>
      </c>
      <c r="I29" s="5">
        <v>45635</v>
      </c>
      <c r="J29" s="5">
        <v>46454</v>
      </c>
      <c r="K29" s="4" t="s">
        <v>200</v>
      </c>
      <c r="L29" s="4" t="s">
        <v>249</v>
      </c>
      <c r="M29" s="5">
        <v>46184</v>
      </c>
      <c r="N29" s="7" t="s">
        <v>43</v>
      </c>
      <c r="O29" s="7">
        <v>11105354422</v>
      </c>
      <c r="P29" s="6">
        <v>1</v>
      </c>
      <c r="Q29" s="12" t="s">
        <v>305</v>
      </c>
      <c r="R29" s="7" t="s">
        <v>304</v>
      </c>
      <c r="S29" s="6" t="s">
        <v>301</v>
      </c>
    </row>
    <row r="30" spans="1:19">
      <c r="A30" s="10">
        <v>3134707</v>
      </c>
      <c r="B30" s="4">
        <v>20</v>
      </c>
      <c r="C30" s="4" t="s">
        <v>120</v>
      </c>
      <c r="D30" s="4">
        <v>9114</v>
      </c>
      <c r="E30" s="4" t="s">
        <v>121</v>
      </c>
      <c r="F30" s="4" t="s">
        <v>216</v>
      </c>
      <c r="G30" s="4">
        <v>228118</v>
      </c>
      <c r="H30" s="4">
        <v>3134707</v>
      </c>
      <c r="I30" s="5">
        <v>45635</v>
      </c>
      <c r="J30" s="5">
        <v>46546</v>
      </c>
      <c r="K30" s="4" t="s">
        <v>200</v>
      </c>
      <c r="L30" s="4" t="s">
        <v>250</v>
      </c>
      <c r="M30" s="5">
        <v>46184</v>
      </c>
      <c r="N30" s="7" t="s">
        <v>49</v>
      </c>
      <c r="O30" s="7">
        <v>10184292011</v>
      </c>
      <c r="P30" s="6">
        <v>1</v>
      </c>
      <c r="Q30" s="12" t="s">
        <v>305</v>
      </c>
      <c r="R30" s="7" t="s">
        <v>304</v>
      </c>
      <c r="S30" s="6" t="s">
        <v>301</v>
      </c>
    </row>
    <row r="31" spans="1:19">
      <c r="A31" s="10">
        <v>3185797</v>
      </c>
      <c r="B31" s="4">
        <v>25</v>
      </c>
      <c r="C31" s="4" t="s">
        <v>69</v>
      </c>
      <c r="D31" s="4">
        <v>9510</v>
      </c>
      <c r="E31" s="4" t="s">
        <v>202</v>
      </c>
      <c r="F31" s="4" t="s">
        <v>229</v>
      </c>
      <c r="G31" s="4">
        <v>524703</v>
      </c>
      <c r="H31" s="4">
        <v>3185797</v>
      </c>
      <c r="I31" s="5">
        <v>45747</v>
      </c>
      <c r="J31" s="5">
        <v>46568</v>
      </c>
      <c r="K31" s="4" t="s">
        <v>200</v>
      </c>
      <c r="L31" s="4" t="s">
        <v>251</v>
      </c>
      <c r="M31" s="5">
        <v>46184</v>
      </c>
      <c r="N31" s="7" t="s">
        <v>31</v>
      </c>
      <c r="O31" s="7">
        <v>10002572855</v>
      </c>
      <c r="P31" s="6">
        <v>1</v>
      </c>
      <c r="Q31" s="12" t="s">
        <v>305</v>
      </c>
      <c r="R31" s="7" t="s">
        <v>304</v>
      </c>
      <c r="S31" s="6" t="s">
        <v>301</v>
      </c>
    </row>
    <row r="32" spans="1:19">
      <c r="A32" s="10">
        <v>3185798</v>
      </c>
      <c r="B32" s="4">
        <v>25</v>
      </c>
      <c r="C32" s="4" t="s">
        <v>69</v>
      </c>
      <c r="D32" s="4">
        <v>9510</v>
      </c>
      <c r="E32" s="4" t="s">
        <v>202</v>
      </c>
      <c r="F32" s="4" t="s">
        <v>229</v>
      </c>
      <c r="G32" s="4">
        <v>524703</v>
      </c>
      <c r="H32" s="4">
        <v>3185798</v>
      </c>
      <c r="I32" s="5">
        <v>45747</v>
      </c>
      <c r="J32" s="5">
        <v>46568</v>
      </c>
      <c r="K32" s="4" t="s">
        <v>200</v>
      </c>
      <c r="L32" s="4" t="s">
        <v>252</v>
      </c>
      <c r="M32" s="5">
        <v>46184</v>
      </c>
      <c r="N32" s="7" t="s">
        <v>37</v>
      </c>
      <c r="O32" s="7">
        <v>10057531055</v>
      </c>
      <c r="P32" s="6">
        <v>1</v>
      </c>
      <c r="Q32" s="12" t="s">
        <v>305</v>
      </c>
      <c r="R32" s="7" t="s">
        <v>304</v>
      </c>
      <c r="S32" s="6" t="s">
        <v>301</v>
      </c>
    </row>
    <row r="33" spans="1:19">
      <c r="A33" s="10">
        <v>3185799</v>
      </c>
      <c r="B33" s="4">
        <v>25</v>
      </c>
      <c r="C33" s="4" t="s">
        <v>69</v>
      </c>
      <c r="D33" s="4">
        <v>9511</v>
      </c>
      <c r="E33" s="4" t="s">
        <v>70</v>
      </c>
      <c r="F33" s="4" t="s">
        <v>229</v>
      </c>
      <c r="G33" s="4">
        <v>524703</v>
      </c>
      <c r="H33" s="4">
        <v>3185799</v>
      </c>
      <c r="I33" s="5">
        <v>45747</v>
      </c>
      <c r="J33" s="5">
        <v>46568</v>
      </c>
      <c r="K33" s="4" t="s">
        <v>200</v>
      </c>
      <c r="L33" s="4" t="s">
        <v>253</v>
      </c>
      <c r="M33" s="5">
        <v>46184</v>
      </c>
      <c r="N33" s="7" t="s">
        <v>43</v>
      </c>
      <c r="O33" s="7">
        <v>11105354422</v>
      </c>
      <c r="P33" s="6">
        <v>1</v>
      </c>
      <c r="Q33" s="12" t="s">
        <v>305</v>
      </c>
      <c r="R33" s="7" t="s">
        <v>304</v>
      </c>
      <c r="S33" s="6" t="s">
        <v>302</v>
      </c>
    </row>
    <row r="34" spans="1:19">
      <c r="A34" s="10">
        <v>3185800</v>
      </c>
      <c r="B34" s="4">
        <v>25</v>
      </c>
      <c r="C34" s="4" t="s">
        <v>69</v>
      </c>
      <c r="D34" s="4">
        <v>9513</v>
      </c>
      <c r="E34" s="4" t="s">
        <v>152</v>
      </c>
      <c r="F34" s="4" t="s">
        <v>229</v>
      </c>
      <c r="G34" s="4">
        <v>524703</v>
      </c>
      <c r="H34" s="4">
        <v>3185800</v>
      </c>
      <c r="I34" s="5">
        <v>45747</v>
      </c>
      <c r="J34" s="5">
        <v>46568</v>
      </c>
      <c r="K34" s="4" t="s">
        <v>200</v>
      </c>
      <c r="L34" s="4" t="s">
        <v>254</v>
      </c>
      <c r="M34" s="5">
        <v>46184</v>
      </c>
      <c r="N34" s="7" t="s">
        <v>49</v>
      </c>
      <c r="O34" s="7">
        <v>10184292011</v>
      </c>
      <c r="P34" s="6">
        <v>1</v>
      </c>
      <c r="Q34" s="12" t="s">
        <v>305</v>
      </c>
      <c r="R34" s="7" t="s">
        <v>304</v>
      </c>
      <c r="S34" s="6" t="s">
        <v>301</v>
      </c>
    </row>
    <row r="35" spans="1:19">
      <c r="A35" s="10">
        <v>3336247</v>
      </c>
      <c r="B35" s="4">
        <v>11</v>
      </c>
      <c r="C35" s="4" t="s">
        <v>78</v>
      </c>
      <c r="D35" s="4">
        <v>9404</v>
      </c>
      <c r="E35" s="4" t="s">
        <v>86</v>
      </c>
      <c r="F35" s="4" t="s">
        <v>216</v>
      </c>
      <c r="G35" s="4">
        <v>228118</v>
      </c>
      <c r="H35" s="4">
        <v>3336247</v>
      </c>
      <c r="I35" s="5">
        <v>45929</v>
      </c>
      <c r="J35" s="5">
        <v>46749</v>
      </c>
      <c r="K35" s="4" t="s">
        <v>200</v>
      </c>
      <c r="L35" s="4" t="s">
        <v>255</v>
      </c>
      <c r="M35" s="5">
        <v>46184</v>
      </c>
      <c r="N35" s="7" t="s">
        <v>31</v>
      </c>
      <c r="O35" s="7">
        <v>10002572855</v>
      </c>
      <c r="P35" s="6">
        <v>1</v>
      </c>
      <c r="Q35" s="12" t="s">
        <v>305</v>
      </c>
      <c r="R35" s="7" t="s">
        <v>304</v>
      </c>
      <c r="S35" s="6" t="s">
        <v>302</v>
      </c>
    </row>
    <row r="36" spans="1:19">
      <c r="A36" s="10">
        <v>3336253</v>
      </c>
      <c r="B36" s="4">
        <v>11</v>
      </c>
      <c r="C36" s="4" t="s">
        <v>78</v>
      </c>
      <c r="D36" s="4">
        <v>9212</v>
      </c>
      <c r="E36" s="4" t="s">
        <v>256</v>
      </c>
      <c r="F36" s="4" t="s">
        <v>236</v>
      </c>
      <c r="G36" s="4">
        <v>513601</v>
      </c>
      <c r="H36" s="4">
        <v>3336253</v>
      </c>
      <c r="I36" s="5">
        <v>45929</v>
      </c>
      <c r="J36" s="5">
        <v>46749</v>
      </c>
      <c r="K36" s="4" t="s">
        <v>200</v>
      </c>
      <c r="L36" s="4" t="s">
        <v>257</v>
      </c>
      <c r="M36" s="5">
        <v>46184</v>
      </c>
      <c r="N36" s="7" t="s">
        <v>37</v>
      </c>
      <c r="O36" s="7">
        <v>10057531055</v>
      </c>
      <c r="P36" s="6">
        <v>1</v>
      </c>
      <c r="Q36" s="12" t="s">
        <v>305</v>
      </c>
      <c r="R36" s="12">
        <v>46189</v>
      </c>
      <c r="S36" s="6" t="s">
        <v>300</v>
      </c>
    </row>
    <row r="37" spans="1:19">
      <c r="A37" s="10">
        <v>3336254</v>
      </c>
      <c r="B37" s="4">
        <v>11</v>
      </c>
      <c r="C37" s="4" t="s">
        <v>78</v>
      </c>
      <c r="D37" s="4">
        <v>9212</v>
      </c>
      <c r="E37" s="4" t="s">
        <v>256</v>
      </c>
      <c r="F37" s="4" t="s">
        <v>236</v>
      </c>
      <c r="G37" s="4">
        <v>513601</v>
      </c>
      <c r="H37" s="4">
        <v>3336254</v>
      </c>
      <c r="I37" s="5">
        <v>45929</v>
      </c>
      <c r="J37" s="5">
        <v>46749</v>
      </c>
      <c r="K37" s="4" t="s">
        <v>200</v>
      </c>
      <c r="L37" s="4" t="s">
        <v>258</v>
      </c>
      <c r="M37" s="5">
        <v>46184</v>
      </c>
      <c r="N37" s="7" t="s">
        <v>43</v>
      </c>
      <c r="O37" s="7">
        <v>11105354422</v>
      </c>
      <c r="P37" s="6">
        <v>1</v>
      </c>
      <c r="Q37" s="12" t="s">
        <v>305</v>
      </c>
      <c r="R37" s="12">
        <v>46189</v>
      </c>
      <c r="S37" s="6" t="s">
        <v>300</v>
      </c>
    </row>
    <row r="38" spans="1:19">
      <c r="A38" s="10">
        <v>3336255</v>
      </c>
      <c r="B38" s="4">
        <v>11</v>
      </c>
      <c r="C38" s="4" t="s">
        <v>78</v>
      </c>
      <c r="D38" s="4">
        <v>9303</v>
      </c>
      <c r="E38" s="4" t="s">
        <v>185</v>
      </c>
      <c r="F38" s="4" t="s">
        <v>236</v>
      </c>
      <c r="G38" s="4">
        <v>513601</v>
      </c>
      <c r="H38" s="4">
        <v>3336255</v>
      </c>
      <c r="I38" s="5">
        <v>45929</v>
      </c>
      <c r="J38" s="5">
        <v>46749</v>
      </c>
      <c r="K38" s="4" t="s">
        <v>200</v>
      </c>
      <c r="L38" s="4" t="s">
        <v>259</v>
      </c>
      <c r="M38" s="5">
        <v>46184</v>
      </c>
      <c r="N38" s="7" t="s">
        <v>49</v>
      </c>
      <c r="O38" s="7">
        <v>10184292011</v>
      </c>
      <c r="P38" s="6">
        <v>1</v>
      </c>
      <c r="Q38" s="12" t="s">
        <v>305</v>
      </c>
      <c r="R38" s="12">
        <v>46189</v>
      </c>
      <c r="S38" s="6" t="s">
        <v>300</v>
      </c>
    </row>
    <row r="39" spans="1:19">
      <c r="A39" s="10">
        <v>3336365</v>
      </c>
      <c r="B39" s="4">
        <v>5</v>
      </c>
      <c r="C39" s="4" t="s">
        <v>50</v>
      </c>
      <c r="D39" s="4">
        <v>9101</v>
      </c>
      <c r="E39" s="4" t="s">
        <v>260</v>
      </c>
      <c r="F39" s="4" t="s">
        <v>201</v>
      </c>
      <c r="G39" s="4">
        <v>121523</v>
      </c>
      <c r="H39" s="4">
        <v>3336365</v>
      </c>
      <c r="I39" s="5">
        <v>45929</v>
      </c>
      <c r="J39" s="5">
        <v>46749</v>
      </c>
      <c r="K39" s="4" t="s">
        <v>200</v>
      </c>
      <c r="L39" s="4" t="s">
        <v>261</v>
      </c>
      <c r="M39" s="5">
        <v>46184</v>
      </c>
      <c r="N39" s="7" t="s">
        <v>31</v>
      </c>
      <c r="O39" s="7">
        <v>10002572855</v>
      </c>
      <c r="P39" s="6">
        <v>1</v>
      </c>
      <c r="Q39" s="12" t="s">
        <v>305</v>
      </c>
      <c r="R39" s="12">
        <v>46189</v>
      </c>
      <c r="S39" s="6" t="s">
        <v>300</v>
      </c>
    </row>
    <row r="40" spans="1:19">
      <c r="A40" s="10">
        <v>3336369</v>
      </c>
      <c r="B40" s="4">
        <v>11</v>
      </c>
      <c r="C40" s="4" t="s">
        <v>78</v>
      </c>
      <c r="D40" s="4">
        <v>9210</v>
      </c>
      <c r="E40" s="4" t="s">
        <v>203</v>
      </c>
      <c r="F40" s="4" t="s">
        <v>204</v>
      </c>
      <c r="G40" s="4">
        <v>224204</v>
      </c>
      <c r="H40" s="4">
        <v>3336369</v>
      </c>
      <c r="I40" s="5">
        <v>45929</v>
      </c>
      <c r="J40" s="5">
        <v>46749</v>
      </c>
      <c r="K40" s="4" t="s">
        <v>200</v>
      </c>
      <c r="L40" s="4" t="s">
        <v>262</v>
      </c>
      <c r="M40" s="5">
        <v>46184</v>
      </c>
      <c r="N40" s="7" t="s">
        <v>37</v>
      </c>
      <c r="O40" s="7">
        <v>10057531055</v>
      </c>
      <c r="P40" s="6">
        <v>1</v>
      </c>
      <c r="Q40" s="12" t="s">
        <v>305</v>
      </c>
      <c r="R40" s="7" t="s">
        <v>304</v>
      </c>
      <c r="S40" s="6" t="s">
        <v>301</v>
      </c>
    </row>
    <row r="41" spans="1:19">
      <c r="A41" s="10">
        <v>3336371</v>
      </c>
      <c r="B41" s="4">
        <v>13</v>
      </c>
      <c r="C41" s="4" t="s">
        <v>38</v>
      </c>
      <c r="D41" s="4">
        <v>9218</v>
      </c>
      <c r="E41" s="4" t="s">
        <v>263</v>
      </c>
      <c r="F41" s="4" t="s">
        <v>204</v>
      </c>
      <c r="G41" s="4">
        <v>224204</v>
      </c>
      <c r="H41" s="4">
        <v>3336371</v>
      </c>
      <c r="I41" s="5">
        <v>45929</v>
      </c>
      <c r="J41" s="5">
        <v>46749</v>
      </c>
      <c r="K41" s="4" t="s">
        <v>200</v>
      </c>
      <c r="L41" s="4" t="s">
        <v>264</v>
      </c>
      <c r="M41" s="5">
        <v>46184</v>
      </c>
      <c r="N41" s="7" t="s">
        <v>43</v>
      </c>
      <c r="O41" s="7">
        <v>11105354422</v>
      </c>
      <c r="P41" s="6">
        <v>1</v>
      </c>
      <c r="Q41" s="12" t="s">
        <v>305</v>
      </c>
      <c r="R41" s="7" t="s">
        <v>304</v>
      </c>
      <c r="S41" s="6" t="s">
        <v>302</v>
      </c>
    </row>
    <row r="42" spans="1:19">
      <c r="A42" s="10">
        <v>3336373</v>
      </c>
      <c r="B42" s="4">
        <v>76</v>
      </c>
      <c r="C42" s="4" t="s">
        <v>44</v>
      </c>
      <c r="D42" s="4">
        <v>9227</v>
      </c>
      <c r="E42" s="4" t="s">
        <v>184</v>
      </c>
      <c r="F42" s="4" t="s">
        <v>204</v>
      </c>
      <c r="G42" s="4">
        <v>224204</v>
      </c>
      <c r="H42" s="4">
        <v>3336373</v>
      </c>
      <c r="I42" s="5">
        <v>45929</v>
      </c>
      <c r="J42" s="5">
        <v>46749</v>
      </c>
      <c r="K42" s="4" t="s">
        <v>200</v>
      </c>
      <c r="L42" s="4" t="s">
        <v>265</v>
      </c>
      <c r="M42" s="5">
        <v>46184</v>
      </c>
      <c r="N42" s="7" t="s">
        <v>49</v>
      </c>
      <c r="O42" s="7">
        <v>10184292011</v>
      </c>
      <c r="P42" s="6">
        <v>1</v>
      </c>
      <c r="Q42" s="12" t="s">
        <v>305</v>
      </c>
      <c r="R42" s="7" t="s">
        <v>304</v>
      </c>
      <c r="S42" s="6" t="s">
        <v>302</v>
      </c>
    </row>
    <row r="43" spans="1:19">
      <c r="A43" s="10">
        <v>3336389</v>
      </c>
      <c r="B43" s="4">
        <v>5</v>
      </c>
      <c r="C43" s="4" t="s">
        <v>50</v>
      </c>
      <c r="D43" s="4">
        <v>9201</v>
      </c>
      <c r="E43" s="4" t="s">
        <v>188</v>
      </c>
      <c r="F43" s="4" t="s">
        <v>201</v>
      </c>
      <c r="G43" s="4">
        <v>121523</v>
      </c>
      <c r="H43" s="4">
        <v>3336389</v>
      </c>
      <c r="I43" s="5">
        <v>45929</v>
      </c>
      <c r="J43" s="5">
        <v>46749</v>
      </c>
      <c r="K43" s="4" t="s">
        <v>200</v>
      </c>
      <c r="L43" s="4" t="s">
        <v>266</v>
      </c>
      <c r="M43" s="5">
        <v>46184</v>
      </c>
      <c r="N43" s="7" t="s">
        <v>31</v>
      </c>
      <c r="O43" s="7">
        <v>10002572855</v>
      </c>
      <c r="P43" s="6">
        <v>1</v>
      </c>
      <c r="Q43" s="12" t="s">
        <v>305</v>
      </c>
      <c r="R43" s="7" t="s">
        <v>304</v>
      </c>
      <c r="S43" s="6" t="s">
        <v>301</v>
      </c>
    </row>
    <row r="44" spans="1:19">
      <c r="A44" s="10">
        <v>3336392</v>
      </c>
      <c r="B44" s="4">
        <v>5</v>
      </c>
      <c r="C44" s="4" t="s">
        <v>50</v>
      </c>
      <c r="D44" s="4">
        <v>9203</v>
      </c>
      <c r="E44" s="4" t="s">
        <v>51</v>
      </c>
      <c r="F44" s="4" t="s">
        <v>201</v>
      </c>
      <c r="G44" s="4">
        <v>121523</v>
      </c>
      <c r="H44" s="4">
        <v>3336392</v>
      </c>
      <c r="I44" s="5">
        <v>45929</v>
      </c>
      <c r="J44" s="5">
        <v>46749</v>
      </c>
      <c r="K44" s="4" t="s">
        <v>200</v>
      </c>
      <c r="L44" s="4" t="s">
        <v>267</v>
      </c>
      <c r="M44" s="5">
        <v>46184</v>
      </c>
      <c r="N44" s="7" t="s">
        <v>37</v>
      </c>
      <c r="O44" s="7">
        <v>10057531055</v>
      </c>
      <c r="P44" s="6">
        <v>1</v>
      </c>
      <c r="Q44" s="12" t="s">
        <v>305</v>
      </c>
      <c r="R44" s="12">
        <v>46189</v>
      </c>
      <c r="S44" s="6" t="s">
        <v>300</v>
      </c>
    </row>
    <row r="45" spans="1:19">
      <c r="A45" s="10">
        <v>3336393</v>
      </c>
      <c r="B45" s="4">
        <v>5</v>
      </c>
      <c r="C45" s="4" t="s">
        <v>50</v>
      </c>
      <c r="D45" s="4">
        <v>9203</v>
      </c>
      <c r="E45" s="4" t="s">
        <v>51</v>
      </c>
      <c r="F45" s="4" t="s">
        <v>201</v>
      </c>
      <c r="G45" s="4">
        <v>121523</v>
      </c>
      <c r="H45" s="4">
        <v>3336393</v>
      </c>
      <c r="I45" s="5">
        <v>45929</v>
      </c>
      <c r="J45" s="5">
        <v>46749</v>
      </c>
      <c r="K45" s="4" t="s">
        <v>200</v>
      </c>
      <c r="L45" s="4" t="s">
        <v>268</v>
      </c>
      <c r="M45" s="5">
        <v>46184</v>
      </c>
      <c r="N45" s="7" t="s">
        <v>43</v>
      </c>
      <c r="O45" s="7">
        <v>11105354422</v>
      </c>
      <c r="P45" s="6">
        <v>1</v>
      </c>
      <c r="Q45" s="12" t="s">
        <v>305</v>
      </c>
      <c r="R45" s="5">
        <v>46185</v>
      </c>
      <c r="S45" s="6" t="s">
        <v>306</v>
      </c>
    </row>
    <row r="46" spans="1:19">
      <c r="A46" s="10">
        <v>3336394</v>
      </c>
      <c r="B46" s="4">
        <v>5</v>
      </c>
      <c r="C46" s="4" t="s">
        <v>50</v>
      </c>
      <c r="D46" s="4">
        <v>9205</v>
      </c>
      <c r="E46" s="4" t="s">
        <v>269</v>
      </c>
      <c r="F46" s="4" t="s">
        <v>201</v>
      </c>
      <c r="G46" s="4">
        <v>121523</v>
      </c>
      <c r="H46" s="4">
        <v>3336394</v>
      </c>
      <c r="I46" s="5">
        <v>45929</v>
      </c>
      <c r="J46" s="5">
        <v>46749</v>
      </c>
      <c r="K46" s="4" t="s">
        <v>200</v>
      </c>
      <c r="L46" s="4" t="s">
        <v>270</v>
      </c>
      <c r="M46" s="5">
        <v>46184</v>
      </c>
      <c r="N46" s="7" t="s">
        <v>49</v>
      </c>
      <c r="O46" s="7">
        <v>10184292011</v>
      </c>
      <c r="P46" s="6">
        <v>1</v>
      </c>
      <c r="Q46" s="12" t="s">
        <v>305</v>
      </c>
      <c r="R46" s="7" t="s">
        <v>304</v>
      </c>
      <c r="S46" s="6" t="s">
        <v>302</v>
      </c>
    </row>
    <row r="47" spans="1:19">
      <c r="A47" s="10">
        <v>3336422</v>
      </c>
      <c r="B47" s="4">
        <v>44</v>
      </c>
      <c r="C47" s="4" t="s">
        <v>136</v>
      </c>
      <c r="D47" s="4">
        <v>9222</v>
      </c>
      <c r="E47" s="4" t="s">
        <v>137</v>
      </c>
      <c r="F47" s="4" t="s">
        <v>201</v>
      </c>
      <c r="G47" s="4">
        <v>121523</v>
      </c>
      <c r="H47" s="4">
        <v>3336422</v>
      </c>
      <c r="I47" s="5">
        <v>45929</v>
      </c>
      <c r="J47" s="5">
        <v>46749</v>
      </c>
      <c r="K47" s="4" t="s">
        <v>200</v>
      </c>
      <c r="L47" s="4" t="s">
        <v>271</v>
      </c>
      <c r="M47" s="5">
        <v>46185</v>
      </c>
      <c r="N47" s="7" t="s">
        <v>25</v>
      </c>
      <c r="O47" s="7">
        <v>10692627155</v>
      </c>
      <c r="P47" s="6">
        <v>1</v>
      </c>
      <c r="Q47" s="12" t="s">
        <v>305</v>
      </c>
      <c r="R47" s="12">
        <v>46189</v>
      </c>
      <c r="S47" s="6" t="s">
        <v>300</v>
      </c>
    </row>
    <row r="48" spans="1:19">
      <c r="A48" s="10">
        <v>3336423</v>
      </c>
      <c r="B48" s="4">
        <v>68</v>
      </c>
      <c r="C48" s="4" t="s">
        <v>59</v>
      </c>
      <c r="D48" s="4">
        <v>9224</v>
      </c>
      <c r="E48" s="4" t="s">
        <v>118</v>
      </c>
      <c r="F48" s="4" t="s">
        <v>201</v>
      </c>
      <c r="G48" s="4">
        <v>121523</v>
      </c>
      <c r="H48" s="4">
        <v>3336423</v>
      </c>
      <c r="I48" s="5">
        <v>45929</v>
      </c>
      <c r="J48" s="5">
        <v>46749</v>
      </c>
      <c r="K48" s="4" t="s">
        <v>200</v>
      </c>
      <c r="L48" s="4" t="s">
        <v>272</v>
      </c>
      <c r="M48" s="5">
        <v>46185</v>
      </c>
      <c r="N48" s="7" t="s">
        <v>31</v>
      </c>
      <c r="O48" s="7">
        <v>10002572855</v>
      </c>
      <c r="P48" s="6">
        <v>1</v>
      </c>
      <c r="Q48" s="12" t="s">
        <v>305</v>
      </c>
      <c r="R48" s="5">
        <v>46185</v>
      </c>
      <c r="S48" s="6" t="s">
        <v>306</v>
      </c>
    </row>
    <row r="49" spans="1:19">
      <c r="A49" s="10">
        <v>3336426</v>
      </c>
      <c r="B49" s="4">
        <v>73</v>
      </c>
      <c r="C49" s="4" t="s">
        <v>54</v>
      </c>
      <c r="D49" s="4">
        <v>9226</v>
      </c>
      <c r="E49" s="4" t="s">
        <v>55</v>
      </c>
      <c r="F49" s="4" t="s">
        <v>201</v>
      </c>
      <c r="G49" s="4">
        <v>121523</v>
      </c>
      <c r="H49" s="4">
        <v>3336426</v>
      </c>
      <c r="I49" s="5">
        <v>45929</v>
      </c>
      <c r="J49" s="5">
        <v>46749</v>
      </c>
      <c r="K49" s="4" t="s">
        <v>200</v>
      </c>
      <c r="L49" s="4" t="s">
        <v>273</v>
      </c>
      <c r="M49" s="5">
        <v>46185</v>
      </c>
      <c r="N49" s="7" t="s">
        <v>37</v>
      </c>
      <c r="O49" s="7">
        <v>10057531055</v>
      </c>
      <c r="P49" s="6">
        <v>1</v>
      </c>
      <c r="Q49" s="12" t="s">
        <v>305</v>
      </c>
      <c r="R49" s="7" t="s">
        <v>304</v>
      </c>
      <c r="S49" s="6" t="s">
        <v>301</v>
      </c>
    </row>
    <row r="50" spans="1:19">
      <c r="A50" s="10">
        <v>3336429</v>
      </c>
      <c r="B50" s="4">
        <v>73</v>
      </c>
      <c r="C50" s="4" t="s">
        <v>54</v>
      </c>
      <c r="D50" s="4">
        <v>9226</v>
      </c>
      <c r="E50" s="4" t="s">
        <v>55</v>
      </c>
      <c r="F50" s="4" t="s">
        <v>201</v>
      </c>
      <c r="G50" s="4">
        <v>121523</v>
      </c>
      <c r="H50" s="4">
        <v>3336429</v>
      </c>
      <c r="I50" s="5">
        <v>45929</v>
      </c>
      <c r="J50" s="5">
        <v>46749</v>
      </c>
      <c r="K50" s="4" t="s">
        <v>200</v>
      </c>
      <c r="L50" s="4" t="s">
        <v>274</v>
      </c>
      <c r="M50" s="5">
        <v>46185</v>
      </c>
      <c r="N50" s="7" t="s">
        <v>43</v>
      </c>
      <c r="O50" s="7">
        <v>11105354422</v>
      </c>
      <c r="P50" s="6">
        <v>1</v>
      </c>
      <c r="Q50" s="12" t="s">
        <v>305</v>
      </c>
      <c r="R50" s="12">
        <v>46189</v>
      </c>
      <c r="S50" s="6" t="s">
        <v>300</v>
      </c>
    </row>
    <row r="51" spans="1:19">
      <c r="A51" s="10">
        <v>3336432</v>
      </c>
      <c r="B51" s="4">
        <v>5</v>
      </c>
      <c r="C51" s="4" t="s">
        <v>50</v>
      </c>
      <c r="D51" s="4">
        <v>9301</v>
      </c>
      <c r="E51" s="4" t="s">
        <v>194</v>
      </c>
      <c r="F51" s="4" t="s">
        <v>201</v>
      </c>
      <c r="G51" s="4">
        <v>121523</v>
      </c>
      <c r="H51" s="4">
        <v>3336432</v>
      </c>
      <c r="I51" s="5">
        <v>45929</v>
      </c>
      <c r="J51" s="5">
        <v>46749</v>
      </c>
      <c r="K51" s="4" t="s">
        <v>200</v>
      </c>
      <c r="L51" s="4" t="s">
        <v>275</v>
      </c>
      <c r="M51" s="5">
        <v>46185</v>
      </c>
      <c r="N51" s="7" t="s">
        <v>49</v>
      </c>
      <c r="O51" s="7">
        <v>10184292011</v>
      </c>
      <c r="P51" s="6">
        <v>1</v>
      </c>
      <c r="Q51" s="12" t="s">
        <v>305</v>
      </c>
      <c r="R51" s="7" t="s">
        <v>304</v>
      </c>
      <c r="S51" s="6" t="s">
        <v>302</v>
      </c>
    </row>
    <row r="52" spans="1:19">
      <c r="A52" s="10">
        <v>3336462</v>
      </c>
      <c r="B52" s="4">
        <v>11</v>
      </c>
      <c r="C52" s="4" t="s">
        <v>78</v>
      </c>
      <c r="D52" s="4">
        <v>9405</v>
      </c>
      <c r="E52" s="4" t="s">
        <v>215</v>
      </c>
      <c r="F52" s="4" t="s">
        <v>201</v>
      </c>
      <c r="G52" s="4">
        <v>121523</v>
      </c>
      <c r="H52" s="4">
        <v>3336462</v>
      </c>
      <c r="I52" s="5">
        <v>45929</v>
      </c>
      <c r="J52" s="5">
        <v>46749</v>
      </c>
      <c r="K52" s="4" t="s">
        <v>200</v>
      </c>
      <c r="L52" s="4" t="s">
        <v>276</v>
      </c>
      <c r="M52" s="5">
        <v>46185</v>
      </c>
      <c r="N52" s="7" t="s">
        <v>25</v>
      </c>
      <c r="O52" s="7">
        <v>10692627155</v>
      </c>
      <c r="P52" s="6">
        <v>1</v>
      </c>
      <c r="Q52" s="12" t="s">
        <v>305</v>
      </c>
      <c r="R52" s="12">
        <v>46189</v>
      </c>
      <c r="S52" s="6" t="s">
        <v>300</v>
      </c>
    </row>
    <row r="53" spans="1:19">
      <c r="A53" s="10">
        <v>3336463</v>
      </c>
      <c r="B53" s="4">
        <v>11</v>
      </c>
      <c r="C53" s="4" t="s">
        <v>78</v>
      </c>
      <c r="D53" s="4">
        <v>9405</v>
      </c>
      <c r="E53" s="4" t="s">
        <v>215</v>
      </c>
      <c r="F53" s="4" t="s">
        <v>201</v>
      </c>
      <c r="G53" s="4">
        <v>121523</v>
      </c>
      <c r="H53" s="4">
        <v>3336463</v>
      </c>
      <c r="I53" s="5">
        <v>45929</v>
      </c>
      <c r="J53" s="5">
        <v>46749</v>
      </c>
      <c r="K53" s="4" t="s">
        <v>200</v>
      </c>
      <c r="L53" s="4" t="s">
        <v>277</v>
      </c>
      <c r="M53" s="5">
        <v>46185</v>
      </c>
      <c r="N53" s="7" t="s">
        <v>31</v>
      </c>
      <c r="O53" s="7">
        <v>10002572855</v>
      </c>
      <c r="P53" s="6">
        <v>1</v>
      </c>
      <c r="Q53" s="12" t="s">
        <v>305</v>
      </c>
      <c r="R53" s="12">
        <v>46189</v>
      </c>
      <c r="S53" s="6" t="s">
        <v>300</v>
      </c>
    </row>
    <row r="54" spans="1:19">
      <c r="A54" s="10">
        <v>3336464</v>
      </c>
      <c r="B54" s="4">
        <v>11</v>
      </c>
      <c r="C54" s="4" t="s">
        <v>78</v>
      </c>
      <c r="D54" s="4">
        <v>9405</v>
      </c>
      <c r="E54" s="4" t="s">
        <v>215</v>
      </c>
      <c r="F54" s="4" t="s">
        <v>201</v>
      </c>
      <c r="G54" s="4">
        <v>121523</v>
      </c>
      <c r="H54" s="4">
        <v>3336464</v>
      </c>
      <c r="I54" s="5">
        <v>45929</v>
      </c>
      <c r="J54" s="5">
        <v>46749</v>
      </c>
      <c r="K54" s="4" t="s">
        <v>200</v>
      </c>
      <c r="L54" s="4" t="s">
        <v>278</v>
      </c>
      <c r="M54" s="5">
        <v>46185</v>
      </c>
      <c r="N54" s="7" t="s">
        <v>37</v>
      </c>
      <c r="O54" s="7">
        <v>10057531055</v>
      </c>
      <c r="P54" s="6">
        <v>1</v>
      </c>
      <c r="Q54" s="12" t="s">
        <v>305</v>
      </c>
      <c r="R54" s="12">
        <v>46189</v>
      </c>
      <c r="S54" s="6" t="s">
        <v>300</v>
      </c>
    </row>
    <row r="55" spans="1:19">
      <c r="A55" s="10">
        <v>3336465</v>
      </c>
      <c r="B55" s="4">
        <v>11</v>
      </c>
      <c r="C55" s="4" t="s">
        <v>78</v>
      </c>
      <c r="D55" s="4">
        <v>9405</v>
      </c>
      <c r="E55" s="4" t="s">
        <v>215</v>
      </c>
      <c r="F55" s="4" t="s">
        <v>201</v>
      </c>
      <c r="G55" s="4">
        <v>121523</v>
      </c>
      <c r="H55" s="4">
        <v>3336465</v>
      </c>
      <c r="I55" s="5">
        <v>45929</v>
      </c>
      <c r="J55" s="5">
        <v>46749</v>
      </c>
      <c r="K55" s="4" t="s">
        <v>200</v>
      </c>
      <c r="L55" s="4" t="s">
        <v>279</v>
      </c>
      <c r="M55" s="5">
        <v>46185</v>
      </c>
      <c r="N55" s="7" t="s">
        <v>43</v>
      </c>
      <c r="O55" s="7">
        <v>11105354422</v>
      </c>
      <c r="P55" s="6">
        <v>1</v>
      </c>
      <c r="Q55" s="12" t="s">
        <v>305</v>
      </c>
      <c r="R55" s="12">
        <v>46189</v>
      </c>
      <c r="S55" s="6" t="s">
        <v>300</v>
      </c>
    </row>
    <row r="56" spans="1:19">
      <c r="A56" s="10">
        <v>3336466</v>
      </c>
      <c r="B56" s="4">
        <v>11</v>
      </c>
      <c r="C56" s="4" t="s">
        <v>78</v>
      </c>
      <c r="D56" s="4">
        <v>9405</v>
      </c>
      <c r="E56" s="4" t="s">
        <v>215</v>
      </c>
      <c r="F56" s="4" t="s">
        <v>201</v>
      </c>
      <c r="G56" s="4">
        <v>121523</v>
      </c>
      <c r="H56" s="4">
        <v>3336466</v>
      </c>
      <c r="I56" s="5">
        <v>45929</v>
      </c>
      <c r="J56" s="5">
        <v>46749</v>
      </c>
      <c r="K56" s="4" t="s">
        <v>200</v>
      </c>
      <c r="L56" s="4" t="s">
        <v>280</v>
      </c>
      <c r="M56" s="5">
        <v>46185</v>
      </c>
      <c r="N56" s="7" t="s">
        <v>49</v>
      </c>
      <c r="O56" s="7">
        <v>10184292011</v>
      </c>
      <c r="P56" s="6">
        <v>1</v>
      </c>
      <c r="Q56" s="12" t="s">
        <v>305</v>
      </c>
      <c r="R56" s="12">
        <v>46189</v>
      </c>
      <c r="S56" s="6" t="s">
        <v>300</v>
      </c>
    </row>
    <row r="57" spans="1:19">
      <c r="A57" s="10">
        <v>3336506</v>
      </c>
      <c r="B57" s="4">
        <v>5</v>
      </c>
      <c r="C57" s="4" t="s">
        <v>50</v>
      </c>
      <c r="D57" s="4">
        <v>9504</v>
      </c>
      <c r="E57" s="4" t="s">
        <v>210</v>
      </c>
      <c r="F57" s="4" t="s">
        <v>206</v>
      </c>
      <c r="G57" s="4">
        <v>217320</v>
      </c>
      <c r="H57" s="4">
        <v>3336506</v>
      </c>
      <c r="I57" s="5">
        <v>45929</v>
      </c>
      <c r="J57" s="5">
        <v>46749</v>
      </c>
      <c r="K57" s="4" t="s">
        <v>200</v>
      </c>
      <c r="L57" s="4" t="s">
        <v>281</v>
      </c>
      <c r="M57" s="5">
        <v>46185</v>
      </c>
      <c r="N57" s="7" t="s">
        <v>25</v>
      </c>
      <c r="O57" s="7">
        <v>10692627155</v>
      </c>
      <c r="P57" s="6">
        <v>1</v>
      </c>
      <c r="Q57" s="12" t="s">
        <v>305</v>
      </c>
      <c r="R57" s="7" t="s">
        <v>304</v>
      </c>
      <c r="S57" s="6" t="s">
        <v>301</v>
      </c>
    </row>
    <row r="58" spans="1:19">
      <c r="A58" s="10">
        <v>3336508</v>
      </c>
      <c r="B58" s="4">
        <v>68</v>
      </c>
      <c r="C58" s="4" t="s">
        <v>59</v>
      </c>
      <c r="D58" s="4">
        <v>9540</v>
      </c>
      <c r="E58" s="4" t="s">
        <v>99</v>
      </c>
      <c r="F58" s="4" t="s">
        <v>204</v>
      </c>
      <c r="G58" s="4">
        <v>224204</v>
      </c>
      <c r="H58" s="4">
        <v>3336508</v>
      </c>
      <c r="I58" s="5">
        <v>45929</v>
      </c>
      <c r="J58" s="5">
        <v>46749</v>
      </c>
      <c r="K58" s="4" t="s">
        <v>200</v>
      </c>
      <c r="L58" s="4" t="s">
        <v>282</v>
      </c>
      <c r="M58" s="5">
        <v>46185</v>
      </c>
      <c r="N58" s="7" t="s">
        <v>31</v>
      </c>
      <c r="O58" s="7">
        <v>10002572855</v>
      </c>
      <c r="P58" s="6">
        <v>1</v>
      </c>
      <c r="Q58" s="12" t="s">
        <v>305</v>
      </c>
      <c r="R58" s="12">
        <v>46189</v>
      </c>
      <c r="S58" s="6" t="s">
        <v>300</v>
      </c>
    </row>
    <row r="59" spans="1:19">
      <c r="A59" s="10">
        <v>3336517</v>
      </c>
      <c r="B59" s="4">
        <v>73</v>
      </c>
      <c r="C59" s="4" t="s">
        <v>54</v>
      </c>
      <c r="D59" s="4">
        <v>9310</v>
      </c>
      <c r="E59" s="4" t="s">
        <v>33</v>
      </c>
      <c r="F59" s="4" t="s">
        <v>205</v>
      </c>
      <c r="G59" s="4">
        <v>228108</v>
      </c>
      <c r="H59" s="4">
        <v>3336517</v>
      </c>
      <c r="I59" s="5">
        <v>45929</v>
      </c>
      <c r="J59" s="5">
        <v>46749</v>
      </c>
      <c r="K59" s="4" t="s">
        <v>200</v>
      </c>
      <c r="L59" s="4" t="s">
        <v>283</v>
      </c>
      <c r="M59" s="5">
        <v>46185</v>
      </c>
      <c r="N59" s="7" t="s">
        <v>37</v>
      </c>
      <c r="O59" s="7">
        <v>10057531055</v>
      </c>
      <c r="P59" s="6">
        <v>1</v>
      </c>
      <c r="Q59" s="12" t="s">
        <v>305</v>
      </c>
      <c r="R59" s="12">
        <v>46189</v>
      </c>
      <c r="S59" s="6" t="s">
        <v>300</v>
      </c>
    </row>
    <row r="60" spans="1:19">
      <c r="A60" s="10">
        <v>3336527</v>
      </c>
      <c r="B60" s="4">
        <v>5</v>
      </c>
      <c r="C60" s="4" t="s">
        <v>50</v>
      </c>
      <c r="D60" s="4">
        <v>9504</v>
      </c>
      <c r="E60" s="4" t="s">
        <v>210</v>
      </c>
      <c r="F60" s="4" t="s">
        <v>206</v>
      </c>
      <c r="G60" s="4">
        <v>217320</v>
      </c>
      <c r="H60" s="4">
        <v>3336527</v>
      </c>
      <c r="I60" s="5">
        <v>45929</v>
      </c>
      <c r="J60" s="5">
        <v>46749</v>
      </c>
      <c r="K60" s="4" t="s">
        <v>200</v>
      </c>
      <c r="L60" s="4" t="s">
        <v>284</v>
      </c>
      <c r="M60" s="5">
        <v>46185</v>
      </c>
      <c r="N60" s="7" t="s">
        <v>43</v>
      </c>
      <c r="O60" s="7">
        <v>11105354422</v>
      </c>
      <c r="P60" s="6">
        <v>1</v>
      </c>
      <c r="Q60" s="12" t="s">
        <v>305</v>
      </c>
      <c r="R60" s="12">
        <v>46189</v>
      </c>
      <c r="S60" s="6" t="s">
        <v>300</v>
      </c>
    </row>
    <row r="61" spans="1:19">
      <c r="A61" s="10">
        <v>3336530</v>
      </c>
      <c r="B61" s="4">
        <v>11</v>
      </c>
      <c r="C61" s="4" t="s">
        <v>78</v>
      </c>
      <c r="D61" s="4">
        <v>9303</v>
      </c>
      <c r="E61" s="4" t="s">
        <v>185</v>
      </c>
      <c r="F61" s="4" t="s">
        <v>206</v>
      </c>
      <c r="G61" s="4">
        <v>217320</v>
      </c>
      <c r="H61" s="4">
        <v>3336530</v>
      </c>
      <c r="I61" s="5">
        <v>45929</v>
      </c>
      <c r="J61" s="5">
        <v>46749</v>
      </c>
      <c r="K61" s="4" t="s">
        <v>200</v>
      </c>
      <c r="L61" s="4" t="s">
        <v>285</v>
      </c>
      <c r="M61" s="5">
        <v>46185</v>
      </c>
      <c r="N61" s="7" t="s">
        <v>49</v>
      </c>
      <c r="O61" s="7">
        <v>10184292011</v>
      </c>
      <c r="P61" s="6">
        <v>1</v>
      </c>
      <c r="Q61" s="12" t="s">
        <v>305</v>
      </c>
      <c r="R61" s="7" t="s">
        <v>304</v>
      </c>
      <c r="S61" s="6" t="s">
        <v>301</v>
      </c>
    </row>
    <row r="62" spans="1:19">
      <c r="A62" s="10">
        <v>3388552</v>
      </c>
      <c r="B62" s="4">
        <v>68</v>
      </c>
      <c r="C62" s="4" t="s">
        <v>59</v>
      </c>
      <c r="D62" s="4">
        <v>9224</v>
      </c>
      <c r="E62" s="4" t="s">
        <v>118</v>
      </c>
      <c r="F62" s="4" t="s">
        <v>214</v>
      </c>
      <c r="G62" s="4">
        <v>121524</v>
      </c>
      <c r="H62" s="4">
        <v>3388552</v>
      </c>
      <c r="I62" s="5">
        <v>46000</v>
      </c>
      <c r="J62" s="5">
        <v>46820</v>
      </c>
      <c r="K62" s="4" t="s">
        <v>200</v>
      </c>
      <c r="L62" s="4" t="s">
        <v>286</v>
      </c>
      <c r="M62" s="5">
        <v>46185</v>
      </c>
      <c r="N62" s="7" t="s">
        <v>25</v>
      </c>
      <c r="O62" s="7">
        <v>10692627155</v>
      </c>
      <c r="P62" s="6">
        <v>1</v>
      </c>
      <c r="Q62" s="12" t="s">
        <v>305</v>
      </c>
      <c r="R62" s="5">
        <v>46185</v>
      </c>
      <c r="S62" s="6" t="s">
        <v>306</v>
      </c>
    </row>
    <row r="63" spans="1:19">
      <c r="A63" s="10">
        <v>3388553</v>
      </c>
      <c r="B63" s="4">
        <v>68</v>
      </c>
      <c r="C63" s="4" t="s">
        <v>59</v>
      </c>
      <c r="D63" s="4">
        <v>9224</v>
      </c>
      <c r="E63" s="4" t="s">
        <v>118</v>
      </c>
      <c r="F63" s="4" t="s">
        <v>214</v>
      </c>
      <c r="G63" s="4">
        <v>121524</v>
      </c>
      <c r="H63" s="4">
        <v>3388553</v>
      </c>
      <c r="I63" s="5">
        <v>46000</v>
      </c>
      <c r="J63" s="5">
        <v>46820</v>
      </c>
      <c r="K63" s="4" t="s">
        <v>200</v>
      </c>
      <c r="L63" s="4" t="s">
        <v>287</v>
      </c>
      <c r="M63" s="5">
        <v>46185</v>
      </c>
      <c r="N63" s="7" t="s">
        <v>31</v>
      </c>
      <c r="O63" s="7">
        <v>10002572855</v>
      </c>
      <c r="P63" s="6">
        <v>1</v>
      </c>
      <c r="Q63" s="12" t="s">
        <v>305</v>
      </c>
      <c r="R63" s="5">
        <v>46185</v>
      </c>
      <c r="S63" s="6" t="s">
        <v>306</v>
      </c>
    </row>
    <row r="64" spans="1:19">
      <c r="A64" s="10">
        <v>3388554</v>
      </c>
      <c r="B64" s="4">
        <v>68</v>
      </c>
      <c r="C64" s="4" t="s">
        <v>59</v>
      </c>
      <c r="D64" s="4">
        <v>9224</v>
      </c>
      <c r="E64" s="4" t="s">
        <v>118</v>
      </c>
      <c r="F64" s="4" t="s">
        <v>214</v>
      </c>
      <c r="G64" s="4">
        <v>121524</v>
      </c>
      <c r="H64" s="4">
        <v>3388554</v>
      </c>
      <c r="I64" s="5">
        <v>46000</v>
      </c>
      <c r="J64" s="5">
        <v>46820</v>
      </c>
      <c r="K64" s="4" t="s">
        <v>200</v>
      </c>
      <c r="L64" s="4" t="s">
        <v>288</v>
      </c>
      <c r="M64" s="5">
        <v>46185</v>
      </c>
      <c r="N64" s="7" t="s">
        <v>37</v>
      </c>
      <c r="O64" s="7">
        <v>10057531055</v>
      </c>
      <c r="P64" s="6">
        <v>1</v>
      </c>
      <c r="Q64" s="12" t="s">
        <v>305</v>
      </c>
      <c r="R64" s="12">
        <v>46189</v>
      </c>
      <c r="S64" s="13" t="s">
        <v>300</v>
      </c>
    </row>
    <row r="65" spans="1:19">
      <c r="A65" s="10">
        <v>3388555</v>
      </c>
      <c r="B65" s="4">
        <v>68</v>
      </c>
      <c r="C65" s="4" t="s">
        <v>59</v>
      </c>
      <c r="D65" s="4">
        <v>9224</v>
      </c>
      <c r="E65" s="4" t="s">
        <v>118</v>
      </c>
      <c r="F65" s="4" t="s">
        <v>214</v>
      </c>
      <c r="G65" s="4">
        <v>121524</v>
      </c>
      <c r="H65" s="4">
        <v>3388555</v>
      </c>
      <c r="I65" s="5">
        <v>46000</v>
      </c>
      <c r="J65" s="5">
        <v>46820</v>
      </c>
      <c r="K65" s="4" t="s">
        <v>200</v>
      </c>
      <c r="L65" s="4" t="s">
        <v>289</v>
      </c>
      <c r="M65" s="5">
        <v>46185</v>
      </c>
      <c r="N65" s="7" t="s">
        <v>43</v>
      </c>
      <c r="O65" s="7">
        <v>11105354422</v>
      </c>
      <c r="P65" s="6">
        <v>1</v>
      </c>
      <c r="Q65" s="12" t="s">
        <v>305</v>
      </c>
      <c r="R65" s="5">
        <v>46185</v>
      </c>
      <c r="S65" s="6" t="s">
        <v>306</v>
      </c>
    </row>
    <row r="66" spans="1:19">
      <c r="A66" s="10">
        <v>3388560</v>
      </c>
      <c r="B66" s="4">
        <v>54</v>
      </c>
      <c r="C66" s="4" t="s">
        <v>79</v>
      </c>
      <c r="D66" s="4">
        <v>9119</v>
      </c>
      <c r="E66" s="4" t="s">
        <v>80</v>
      </c>
      <c r="F66" s="4" t="s">
        <v>213</v>
      </c>
      <c r="G66" s="4">
        <v>821207</v>
      </c>
      <c r="H66" s="4">
        <v>3388560</v>
      </c>
      <c r="I66" s="5">
        <v>46000</v>
      </c>
      <c r="J66" s="5">
        <v>46820</v>
      </c>
      <c r="K66" s="4" t="s">
        <v>200</v>
      </c>
      <c r="L66" s="4" t="s">
        <v>290</v>
      </c>
      <c r="M66" s="5">
        <v>46185</v>
      </c>
      <c r="N66" s="7" t="s">
        <v>49</v>
      </c>
      <c r="O66" s="7">
        <v>10184292011</v>
      </c>
      <c r="P66" s="6">
        <v>1</v>
      </c>
      <c r="Q66" s="12" t="s">
        <v>305</v>
      </c>
      <c r="R66" s="12">
        <v>46189</v>
      </c>
      <c r="S66" s="13" t="s">
        <v>300</v>
      </c>
    </row>
    <row r="67" spans="1:19">
      <c r="A67" s="10">
        <v>3388590</v>
      </c>
      <c r="B67" s="4">
        <v>5</v>
      </c>
      <c r="C67" s="4" t="s">
        <v>50</v>
      </c>
      <c r="D67" s="4">
        <v>9301</v>
      </c>
      <c r="E67" s="4" t="s">
        <v>194</v>
      </c>
      <c r="F67" s="4" t="s">
        <v>291</v>
      </c>
      <c r="G67" s="4">
        <v>123101</v>
      </c>
      <c r="H67" s="4">
        <v>3388590</v>
      </c>
      <c r="I67" s="5">
        <v>46000</v>
      </c>
      <c r="J67" s="5">
        <v>46820</v>
      </c>
      <c r="K67" s="4" t="s">
        <v>200</v>
      </c>
      <c r="L67" s="4" t="s">
        <v>292</v>
      </c>
      <c r="M67" s="5">
        <v>46185</v>
      </c>
      <c r="N67" s="7" t="s">
        <v>25</v>
      </c>
      <c r="O67" s="7">
        <v>10692627155</v>
      </c>
      <c r="P67" s="6">
        <v>1</v>
      </c>
      <c r="Q67" s="12" t="s">
        <v>305</v>
      </c>
      <c r="R67" s="12">
        <v>46189</v>
      </c>
      <c r="S67" s="6" t="s">
        <v>300</v>
      </c>
    </row>
    <row r="68" spans="1:19">
      <c r="A68" s="10">
        <v>3388593</v>
      </c>
      <c r="B68" s="4">
        <v>5</v>
      </c>
      <c r="C68" s="4" t="s">
        <v>50</v>
      </c>
      <c r="D68" s="4">
        <v>9301</v>
      </c>
      <c r="E68" s="4" t="s">
        <v>194</v>
      </c>
      <c r="F68" s="4" t="s">
        <v>291</v>
      </c>
      <c r="G68" s="4">
        <v>123101</v>
      </c>
      <c r="H68" s="4">
        <v>3388593</v>
      </c>
      <c r="I68" s="5">
        <v>46000</v>
      </c>
      <c r="J68" s="5">
        <v>46820</v>
      </c>
      <c r="K68" s="4" t="s">
        <v>200</v>
      </c>
      <c r="L68" s="4" t="s">
        <v>293</v>
      </c>
      <c r="M68" s="5">
        <v>46185</v>
      </c>
      <c r="N68" s="7" t="s">
        <v>31</v>
      </c>
      <c r="O68" s="7">
        <v>10002572855</v>
      </c>
      <c r="P68" s="6">
        <v>1</v>
      </c>
      <c r="Q68" s="12" t="s">
        <v>305</v>
      </c>
      <c r="R68" s="12">
        <v>46189</v>
      </c>
      <c r="S68" s="6" t="s">
        <v>300</v>
      </c>
    </row>
    <row r="69" spans="1:19">
      <c r="A69" s="10">
        <v>3388594</v>
      </c>
      <c r="B69" s="4">
        <v>5</v>
      </c>
      <c r="C69" s="4" t="s">
        <v>50</v>
      </c>
      <c r="D69" s="4">
        <v>9301</v>
      </c>
      <c r="E69" s="4" t="s">
        <v>194</v>
      </c>
      <c r="F69" s="4" t="s">
        <v>291</v>
      </c>
      <c r="G69" s="4">
        <v>123101</v>
      </c>
      <c r="H69" s="4">
        <v>3388594</v>
      </c>
      <c r="I69" s="5">
        <v>46000</v>
      </c>
      <c r="J69" s="5">
        <v>46820</v>
      </c>
      <c r="K69" s="4" t="s">
        <v>200</v>
      </c>
      <c r="L69" s="4" t="s">
        <v>294</v>
      </c>
      <c r="M69" s="5">
        <v>46185</v>
      </c>
      <c r="N69" s="7" t="s">
        <v>37</v>
      </c>
      <c r="O69" s="7">
        <v>10057531055</v>
      </c>
      <c r="P69" s="6">
        <v>1</v>
      </c>
      <c r="Q69" s="12" t="s">
        <v>305</v>
      </c>
      <c r="R69" s="12">
        <v>46189</v>
      </c>
      <c r="S69" s="13" t="s">
        <v>300</v>
      </c>
    </row>
    <row r="70" spans="1:19">
      <c r="A70" s="4">
        <v>3388595</v>
      </c>
      <c r="B70" s="4">
        <v>5</v>
      </c>
      <c r="C70" s="4" t="s">
        <v>50</v>
      </c>
      <c r="D70" s="4">
        <v>9301</v>
      </c>
      <c r="E70" s="4" t="s">
        <v>194</v>
      </c>
      <c r="F70" s="4" t="s">
        <v>291</v>
      </c>
      <c r="G70" s="4">
        <v>123101</v>
      </c>
      <c r="H70" s="4">
        <v>3388595</v>
      </c>
      <c r="I70" s="5">
        <v>46000</v>
      </c>
      <c r="J70" s="5">
        <v>46820</v>
      </c>
      <c r="K70" s="4" t="s">
        <v>200</v>
      </c>
      <c r="L70" s="4" t="s">
        <v>295</v>
      </c>
      <c r="M70" s="5">
        <v>46185</v>
      </c>
      <c r="N70" s="7" t="s">
        <v>43</v>
      </c>
      <c r="O70" s="7">
        <v>11105354422</v>
      </c>
      <c r="P70" s="6">
        <v>1</v>
      </c>
      <c r="Q70" s="12" t="s">
        <v>305</v>
      </c>
      <c r="R70" s="12">
        <v>46189</v>
      </c>
      <c r="S70" s="6" t="s">
        <v>300</v>
      </c>
    </row>
    <row r="71" spans="1:19">
      <c r="A71" s="4">
        <v>3388596</v>
      </c>
      <c r="B71" s="4">
        <v>5</v>
      </c>
      <c r="C71" s="4" t="s">
        <v>50</v>
      </c>
      <c r="D71" s="4">
        <v>9101</v>
      </c>
      <c r="E71" s="4" t="s">
        <v>260</v>
      </c>
      <c r="F71" s="4" t="s">
        <v>291</v>
      </c>
      <c r="G71" s="4">
        <v>123101</v>
      </c>
      <c r="H71" s="4">
        <v>3388596</v>
      </c>
      <c r="I71" s="5">
        <v>46000</v>
      </c>
      <c r="J71" s="5">
        <v>46820</v>
      </c>
      <c r="K71" s="4" t="s">
        <v>200</v>
      </c>
      <c r="L71" s="4" t="s">
        <v>296</v>
      </c>
      <c r="M71" s="5">
        <v>46185</v>
      </c>
      <c r="N71" s="7" t="s">
        <v>49</v>
      </c>
      <c r="O71" s="7">
        <v>10184292011</v>
      </c>
      <c r="P71" s="6">
        <v>1</v>
      </c>
      <c r="Q71" s="12" t="s">
        <v>305</v>
      </c>
      <c r="R71" s="12">
        <v>46189</v>
      </c>
      <c r="S71" s="13" t="s">
        <v>300</v>
      </c>
    </row>
    <row r="72" spans="1:19">
      <c r="I72" s="2"/>
      <c r="J72" s="2"/>
      <c r="M72" s="2"/>
    </row>
    <row r="73" spans="1:19">
      <c r="I73" s="2"/>
      <c r="J73" s="2"/>
      <c r="M73" s="2"/>
    </row>
    <row r="74" spans="1:19">
      <c r="I74" s="2"/>
      <c r="J74" s="2"/>
      <c r="M74" s="2"/>
    </row>
    <row r="75" spans="1:19">
      <c r="I75" s="2"/>
      <c r="J75" s="2"/>
      <c r="M75" s="2"/>
    </row>
  </sheetData>
  <autoFilter ref="A1:S71" xr:uid="{E53DFAAB-E9DE-4980-B324-0D0C4B9B2DFD}"/>
  <conditionalFormatting sqref="H1">
    <cfRule type="duplicateValues" dxfId="26" priority="34"/>
    <cfRule type="duplicateValues" dxfId="25" priority="35"/>
  </conditionalFormatting>
  <conditionalFormatting sqref="N67:N71">
    <cfRule type="duplicateValues" dxfId="24" priority="142"/>
  </conditionalFormatting>
  <conditionalFormatting sqref="N62:N66">
    <cfRule type="duplicateValues" dxfId="23" priority="143"/>
  </conditionalFormatting>
  <conditionalFormatting sqref="N57:N61">
    <cfRule type="duplicateValues" dxfId="22" priority="144"/>
  </conditionalFormatting>
  <conditionalFormatting sqref="N52:N56">
    <cfRule type="duplicateValues" dxfId="21" priority="145"/>
  </conditionalFormatting>
  <conditionalFormatting sqref="N47:N51">
    <cfRule type="duplicateValues" dxfId="20" priority="146"/>
  </conditionalFormatting>
  <conditionalFormatting sqref="N43:N46">
    <cfRule type="duplicateValues" dxfId="19" priority="147"/>
  </conditionalFormatting>
  <conditionalFormatting sqref="N43:N46">
    <cfRule type="duplicateValues" dxfId="18" priority="148"/>
    <cfRule type="duplicateValues" dxfId="17" priority="149"/>
  </conditionalFormatting>
  <conditionalFormatting sqref="N39:N42">
    <cfRule type="duplicateValues" dxfId="16" priority="150"/>
  </conditionalFormatting>
  <conditionalFormatting sqref="N39:N42">
    <cfRule type="duplicateValues" dxfId="15" priority="151"/>
    <cfRule type="duplicateValues" dxfId="14" priority="152"/>
  </conditionalFormatting>
  <conditionalFormatting sqref="N35:N38">
    <cfRule type="duplicateValues" dxfId="13" priority="153"/>
  </conditionalFormatting>
  <conditionalFormatting sqref="N35:N38">
    <cfRule type="duplicateValues" dxfId="12" priority="154"/>
    <cfRule type="duplicateValues" dxfId="11" priority="155"/>
  </conditionalFormatting>
  <conditionalFormatting sqref="N31:N34">
    <cfRule type="duplicateValues" dxfId="10" priority="156"/>
  </conditionalFormatting>
  <conditionalFormatting sqref="N31:N34">
    <cfRule type="duplicateValues" dxfId="9" priority="157"/>
    <cfRule type="duplicateValues" dxfId="8" priority="158"/>
  </conditionalFormatting>
  <conditionalFormatting sqref="N27:N30">
    <cfRule type="duplicateValues" dxfId="7" priority="159"/>
  </conditionalFormatting>
  <conditionalFormatting sqref="N27:N30">
    <cfRule type="duplicateValues" dxfId="6" priority="160"/>
    <cfRule type="duplicateValues" dxfId="5" priority="161"/>
  </conditionalFormatting>
  <conditionalFormatting sqref="N22:N26">
    <cfRule type="duplicateValues" dxfId="4" priority="162"/>
  </conditionalFormatting>
  <conditionalFormatting sqref="N17:N21">
    <cfRule type="duplicateValues" dxfId="3" priority="163"/>
  </conditionalFormatting>
  <conditionalFormatting sqref="N12:N16">
    <cfRule type="duplicateValues" dxfId="2" priority="164"/>
  </conditionalFormatting>
  <conditionalFormatting sqref="N7:N11">
    <cfRule type="duplicateValues" dxfId="1" priority="165"/>
  </conditionalFormatting>
  <conditionalFormatting sqref="N2:N6">
    <cfRule type="duplicateValues" dxfId="0" priority="166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Complementaria</vt:lpstr>
      <vt:lpstr>Titulada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Isabel Avila Gutierrez</dc:creator>
  <cp:lastModifiedBy>Joaquin Eduardo Carrillo Orjuela</cp:lastModifiedBy>
  <dcterms:created xsi:type="dcterms:W3CDTF">2026-06-05T20:39:04Z</dcterms:created>
  <dcterms:modified xsi:type="dcterms:W3CDTF">2026-06-16T14:03:18Z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2026-06-05T20:40:20Z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7cb5738b-10ad-4378-8b53-30c9822c9b76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